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mongeab\Desktop\"/>
    </mc:Choice>
  </mc:AlternateContent>
  <xr:revisionPtr revIDLastSave="0" documentId="13_ncr:1_{4F766CCF-0DFF-4B49-AD97-B131285269F0}" xr6:coauthVersionLast="47" xr6:coauthVersionMax="47" xr10:uidLastSave="{00000000-0000-0000-0000-000000000000}"/>
  <bookViews>
    <workbookView xWindow="19090" yWindow="-1150" windowWidth="38620" windowHeight="21100" tabRatio="500" xr2:uid="{00000000-000D-0000-FFFF-FFFF00000000}"/>
  </bookViews>
  <sheets>
    <sheet name="2026" sheetId="1" r:id="rId1"/>
  </sheets>
  <definedNames>
    <definedName name="__xleta_ADDRESS">NA()</definedName>
    <definedName name="__xleta_OR">NA()</definedName>
    <definedName name="__xlfn_SINGLE">NA()</definedName>
    <definedName name="_xlnm._FilterDatabase" localSheetId="0" hidden="1">'2026'!$A$5:$L$255</definedName>
    <definedName name="_Hlk188540322" localSheetId="0">'2026'!$H$189</definedName>
    <definedName name="_Hlk188540356" localSheetId="0">'2026'!#REF!</definedName>
    <definedName name="_Hlk188540390" localSheetId="0">'2026'!$H$191</definedName>
    <definedName name="_Hlk237600536" localSheetId="0">'2026'!#REF!</definedName>
    <definedName name="_Hlk238020300" localSheetId="0">'2026'!#REF!</definedName>
    <definedName name="_Hlk239750584" localSheetId="0">'2026'!#REF!</definedName>
    <definedName name="_Hlk74144474" localSheetId="0">'2026'!#REF!</definedName>
    <definedName name="Excel_BuiltIn__FilterDatabase" localSheetId="0">'2026'!$A$5:$L$255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9" i="1" l="1"/>
</calcChain>
</file>

<file path=xl/sharedStrings.xml><?xml version="1.0" encoding="utf-8"?>
<sst xmlns="http://schemas.openxmlformats.org/spreadsheetml/2006/main" count="1678" uniqueCount="741">
  <si>
    <t>CONSECUTIVO NÚMEROS DE OFICIO</t>
  </si>
  <si>
    <t>AUDITORÍA</t>
  </si>
  <si>
    <t>N° Oficio</t>
  </si>
  <si>
    <t>Fecha</t>
  </si>
  <si>
    <t>Oficio/
Informe</t>
  </si>
  <si>
    <t>Sección de Auditoría</t>
  </si>
  <si>
    <t>Código de producto</t>
  </si>
  <si>
    <t>Asunto</t>
  </si>
  <si>
    <t>Auditor</t>
  </si>
  <si>
    <t>Enviado a:</t>
  </si>
  <si>
    <t>Proyecto</t>
  </si>
  <si>
    <t>Tomado por</t>
  </si>
  <si>
    <t>Acuerdo Consejo Superior</t>
  </si>
  <si>
    <t>APAI</t>
  </si>
  <si>
    <t>Magally</t>
  </si>
  <si>
    <t>SAO</t>
  </si>
  <si>
    <t>Oficio Comunicación Inicio</t>
  </si>
  <si>
    <t>SASSA</t>
  </si>
  <si>
    <t>Dirección de Planificación</t>
  </si>
  <si>
    <t>Juzgado Civil de Heredia</t>
  </si>
  <si>
    <t>Dirección Ejecutiva</t>
  </si>
  <si>
    <t>Dirección de Tecnología de Información y Comunicaciones</t>
  </si>
  <si>
    <t>Asesoría Jurídica</t>
  </si>
  <si>
    <t xml:space="preserve"> 22-10-ISEG-SASSA-2026</t>
  </si>
  <si>
    <t>Informe de Seguimiento</t>
  </si>
  <si>
    <t>Informe sobre el resultado del primer seguimiento de recomendaciones de Auditoría dirigidas a la Dirección Ejecutiva</t>
  </si>
  <si>
    <t xml:space="preserve">Yorleni Barrantes Ramírez </t>
  </si>
  <si>
    <t>Dirección Ejecutiva  
Consejo Superior</t>
  </si>
  <si>
    <t>SASSA-47-2025</t>
  </si>
  <si>
    <t>Oficio N°576-2026</t>
  </si>
  <si>
    <t>Ricardo Vega Solano</t>
  </si>
  <si>
    <t>Dirección de Gestión Humana</t>
  </si>
  <si>
    <t>Oficina de Control Interno</t>
  </si>
  <si>
    <t>Jannio Figueroa Vargas</t>
  </si>
  <si>
    <t>Departamento de Medicina Legal</t>
  </si>
  <si>
    <t>Administración II Circuito Judicial de San José</t>
  </si>
  <si>
    <t>Centro de Apoyo, Coordinación y Mejoramiento de la Función Jurisdiccional</t>
  </si>
  <si>
    <t>Consejo Superior</t>
  </si>
  <si>
    <t>Contraloría de Servicios I Circuito Judicial de San José</t>
  </si>
  <si>
    <t>Fabiola Artavia Herrera</t>
  </si>
  <si>
    <t>Departamento de Seguridad</t>
  </si>
  <si>
    <t>Gestión Humana</t>
  </si>
  <si>
    <t>Despacho de la Presidencia</t>
  </si>
  <si>
    <t>Juzgado Tercero Civil de San José</t>
  </si>
  <si>
    <t>Defensa Pública</t>
  </si>
  <si>
    <t xml:space="preserve">Dirección de Planificación </t>
  </si>
  <si>
    <t>Comisión Nacional para el Mejoramiento de la Administración de Justicia (CONAMAJ)</t>
  </si>
  <si>
    <t>Dirección</t>
  </si>
  <si>
    <t>54-27-ISEG-SASSA-2026</t>
  </si>
  <si>
    <t>Informe sobre el resultado del primer seguimiento de recomendaciones de Auditoría dirigidas al Juzgado Civil de Heredia</t>
  </si>
  <si>
    <t>Yorleni Barrantes Ramírez</t>
  </si>
  <si>
    <t xml:space="preserve">Juzgado Civil de Heredia </t>
  </si>
  <si>
    <t>SASSA-47-2025
SAEEC-02-2025</t>
  </si>
  <si>
    <t>Oficio N°578-2026</t>
  </si>
  <si>
    <t>Informe Auditoría Operativo</t>
  </si>
  <si>
    <t>Ministerio Público</t>
  </si>
  <si>
    <t>59-28-ISEG-SASSA-2026</t>
  </si>
  <si>
    <t>1er. Seg. Oficina de Control Interno</t>
  </si>
  <si>
    <t>SASSA-008-2026
SAEE-21-2025</t>
  </si>
  <si>
    <t>Oficio N°575-2026</t>
  </si>
  <si>
    <t>Delegación Regional OIJ de Pérez Zeledón</t>
  </si>
  <si>
    <t>62-26-ISEG-SASSA-2026</t>
  </si>
  <si>
    <t>Informe sobre el resultado del primer seguimiento de recomendaciones de Auditoría dirigidas a la Dirección de Tecnología de Información y Comunicaciones</t>
  </si>
  <si>
    <t>Oficio N°577-2026</t>
  </si>
  <si>
    <t>Defensa Pública del I Circuito Judicial de la Zona Sur</t>
  </si>
  <si>
    <t xml:space="preserve">Dirección Ejecutiva </t>
  </si>
  <si>
    <t>Departamento de Proveeduría</t>
  </si>
  <si>
    <t>72-35-ISEG-SASSA-2026</t>
  </si>
  <si>
    <t>Informe sobre el resultado del primer seguimiento de recomendaciones de Auditoría dirigidas a la Dirección de Planificación</t>
  </si>
  <si>
    <t>Oficio N°729-2026</t>
  </si>
  <si>
    <t>Karla Miranda Yanes</t>
  </si>
  <si>
    <t>Corte Plena</t>
  </si>
  <si>
    <t>Oficina de Cumplimiento</t>
  </si>
  <si>
    <t>88-45-ISEG-SASSA-2026</t>
  </si>
  <si>
    <t>Informe sobre el resultado del seguimiento de sugerencias de Auditoría dirigidas a la Dirección Ejecutiva</t>
  </si>
  <si>
    <t>SASSA-09-2026
SATI-33-2024</t>
  </si>
  <si>
    <t>Oficio N°883-2026</t>
  </si>
  <si>
    <t>David Viquez Rojas</t>
  </si>
  <si>
    <t>94-08-ISEG-SAO-2026</t>
  </si>
  <si>
    <t>Informe sobre el resultado del primer seguimiento de recomendaciones de Auditoría dirigidas a la Comisión Nacional para el Mejoramiento de la Administración de Justicia (CONAMAJ)</t>
  </si>
  <si>
    <t>Nelson Campos Vega y Zaira Sánchez Coto</t>
  </si>
  <si>
    <t>SAO-20-2025</t>
  </si>
  <si>
    <t>Oficio N°967-2026</t>
  </si>
  <si>
    <t>Unidad Administrativa</t>
  </si>
  <si>
    <t>96-046-ISEG-SASSA-2026</t>
  </si>
  <si>
    <t>Informe sobre el resultado del segundo seguimiento de recomendaciones de Auditoría dirigidas a 
Corte Plena</t>
  </si>
  <si>
    <t>SASSA-013-2026
SAEE-23-2021</t>
  </si>
  <si>
    <t>Oficio N°884-2026</t>
  </si>
  <si>
    <t>97-44-ISEG-SASSA-2026</t>
  </si>
  <si>
    <t>Informe sobre el resultado del primer seguimiento de recomendaciones de Auditoría dirigidas al Consejo Superior del Poder Judicial</t>
  </si>
  <si>
    <t>Oficio N°897-2026</t>
  </si>
  <si>
    <t>98-48-ISEG-SASSA-2026</t>
  </si>
  <si>
    <t>Informe sobre el resultado del primer seguimiento de recomendaciones de Auditoría dirigidas a la Defensa Pública I Circuito Judicial Zona Sur (Pérez Zeledón)</t>
  </si>
  <si>
    <t>SASSA-12-2026
SAF-13-2025</t>
  </si>
  <si>
    <t>Oficio N°966-2026</t>
  </si>
  <si>
    <t>99-06-ISEG-SAF-2026</t>
  </si>
  <si>
    <t>Informe sobre el resultado del primer seguimiento de recomendaciones de Auditoría dirigidas a la Sección de Cárceles del II Circuito Judicial de San José.</t>
  </si>
  <si>
    <t xml:space="preserve">Rosa Amelia Duarte Valderrama </t>
  </si>
  <si>
    <t>Sección de Cárceles II Circuito Judicial de San José</t>
  </si>
  <si>
    <t>SAF-32-2025
SAF-19-2025</t>
  </si>
  <si>
    <t>Oficio N°984-2026</t>
  </si>
  <si>
    <t>101-49-ISEG-SASSA-2026</t>
  </si>
  <si>
    <t>SASSA-47-2025
SAO-07-2024</t>
  </si>
  <si>
    <t>Oficio N°1214-2026</t>
  </si>
  <si>
    <t>102-09-ISEG-SASSA-2026</t>
  </si>
  <si>
    <t>Oficio N°898-2026</t>
  </si>
  <si>
    <t>109-51-ISEG-SASSA-2026</t>
  </si>
  <si>
    <t>Informe sobre el resultado del primer seguimiento de recomendaciones de Auditoría dirigidas al Tribunal de Flagrancia I Circuito Judicial Zona Sur (Pérez Zeledón)</t>
  </si>
  <si>
    <t>Tribunal de Flagrancia I Circuito Judicial Zona Sur</t>
  </si>
  <si>
    <t>Oficio N°968-2026</t>
  </si>
  <si>
    <t>ISEG</t>
  </si>
  <si>
    <t>110-55-ISEG-SASSA-2026</t>
  </si>
  <si>
    <t>Informe sobre el resultado del segundo seguimiento de recomendaciones de Auditoría dirigidas a la Defensa Pública</t>
  </si>
  <si>
    <t>SASSA-09-2026
SAEE-06-2024</t>
  </si>
  <si>
    <t>Oficio N°932-2026</t>
  </si>
  <si>
    <t>IAD</t>
  </si>
  <si>
    <t>SASSA-014-2026</t>
  </si>
  <si>
    <t>Macroproceso Financiero Contable</t>
  </si>
  <si>
    <t>Dirección Jurídica</t>
  </si>
  <si>
    <t>Informe Auditoría Cumplimiento</t>
  </si>
  <si>
    <t>Corte Suprema de Justicia</t>
  </si>
  <si>
    <t>123-050-ISEG-SASSA-2026</t>
  </si>
  <si>
    <t>Informe 1er. Seg. Dirección de Planificación</t>
  </si>
  <si>
    <t>SASSA-013-2026
SATI-01-2024</t>
  </si>
  <si>
    <t>Oficio N°934-2026</t>
  </si>
  <si>
    <t>124-52-ISEG-SASSA-2026</t>
  </si>
  <si>
    <t>SASSA-09-2026
SAEE-22-2024</t>
  </si>
  <si>
    <t>Oficio N°933-2026</t>
  </si>
  <si>
    <t>SAEE-13-2025</t>
  </si>
  <si>
    <t>Subdelegación Regional de Turrialba</t>
  </si>
  <si>
    <t>Delegación Regional de Corredores</t>
  </si>
  <si>
    <t>133-66-ISEG-SASSA-2026</t>
  </si>
  <si>
    <t>Informe sobre el resultado del seguimiento de sugerencias de Auditoría dirigidas a la Secretaría General de la Corte</t>
  </si>
  <si>
    <t>SASSA-014-2026
SAO-15-2025</t>
  </si>
  <si>
    <t>Oficio N°1337-2026</t>
  </si>
  <si>
    <t>Oficio N°757-2026</t>
  </si>
  <si>
    <t>135-64-ISEG-SASSA-2026</t>
  </si>
  <si>
    <t xml:space="preserve">Informe sobre el resultado del primer seguimiento de recomendaciones dirigidas a la Administración Regional I Circuito Judicial de Alajuela </t>
  </si>
  <si>
    <t>Administración Regional I Circuito Judicial de Alajuela</t>
  </si>
  <si>
    <t>SASSA-43-2025
SAEEC-03-2024</t>
  </si>
  <si>
    <t>137-53-ISEG-SASSA-2026</t>
  </si>
  <si>
    <t>SASSA-12-2026
SAF-14-2025</t>
  </si>
  <si>
    <t>Juzgado de Familia de Heredia</t>
  </si>
  <si>
    <t>Fiscalía Adjunta Primer Circuito Judicial de Guanacaste</t>
  </si>
  <si>
    <t>Unidad de Monitoreo y Apoyo a la Gestión de Fiscalías</t>
  </si>
  <si>
    <t>143-68-ISEG-SASSA-2026</t>
  </si>
  <si>
    <t>SASSA-014-2026
SATI-11-2024</t>
  </si>
  <si>
    <t>146-75-ISEG-SASSA-2026</t>
  </si>
  <si>
    <t>Informe sobre el resultado del primer seguimiento de recomendaciones de Auditoría dirigidas al Departamento Financiero Contable</t>
  </si>
  <si>
    <t>SASSA-014-2026
SAF-09-2024</t>
  </si>
  <si>
    <t>160-47-ISEG-SASSA-2026</t>
  </si>
  <si>
    <t>Informe sobre el resultado del tercer seguimiento de recomendaciones de Auditoría dirigidas a la Dirección de Gestión Humana</t>
  </si>
  <si>
    <t>SASSA-008-2026
SAF-08-2022</t>
  </si>
  <si>
    <t>Oficio N°1116-2026</t>
  </si>
  <si>
    <t>Departamento Servicios Generales</t>
  </si>
  <si>
    <t>172-79-ISEG-SASSA-2026</t>
  </si>
  <si>
    <t>Informe sobre el resultado del seguimiento de sugerencias de Auditoría dirigidas al Departamento de Artes Gráficas</t>
  </si>
  <si>
    <t>Departamento de Artes Gráficas</t>
  </si>
  <si>
    <t>SASSA-09-2026</t>
  </si>
  <si>
    <t>Oficio N°1105-2026</t>
  </si>
  <si>
    <t>176-088-ISEG-SASSA-2026</t>
  </si>
  <si>
    <t>Informe 3er. Seg. Oficina de Cumplimiento</t>
  </si>
  <si>
    <t>SASSA-013-2026
SAFJP-03-2020</t>
  </si>
  <si>
    <t>Oficio N°1110-2026</t>
  </si>
  <si>
    <t>178-95-ISEG-SASSA-2026</t>
  </si>
  <si>
    <t>Informe 2do. Seg. Departamento de Proveeduría</t>
  </si>
  <si>
    <t>SASSA-017-2026
SAO-20-2023</t>
  </si>
  <si>
    <t>Oficio N°1117-2026</t>
  </si>
  <si>
    <t>Administración Regional del I Circuito Judicial de la Zona Sur (Pérez Zeledón)</t>
  </si>
  <si>
    <t>Juzgado Agrario de San Carlos</t>
  </si>
  <si>
    <t>Tribunal Penal del I Circuito Judicial de Alajuela</t>
  </si>
  <si>
    <t>189-77-ISEG-SASSA-2026</t>
  </si>
  <si>
    <t>Informe sobre el resultado del primer seguimiento de recomendaciones de Auditoría dirigidas al Departamento de Medicina Legal del OIJ</t>
  </si>
  <si>
    <t>SASSA-09-2026
SAEE-08-2025</t>
  </si>
  <si>
    <t>Oficio N°1107-2026</t>
  </si>
  <si>
    <t>193-104-ISEG-SASSA-2026</t>
  </si>
  <si>
    <t>Informe sobre el resultado del primer seguimiento de recomendaciones de Auditoría dirigidas al Ministerio Público</t>
  </si>
  <si>
    <t>SASSA-16-2026
SAO-04-2025</t>
  </si>
  <si>
    <t>Oficio N°1228-2026</t>
  </si>
  <si>
    <t>195-102-ISEG-SASSA-2026</t>
  </si>
  <si>
    <t>Informe sobre el resultado del primer seguimiento de recomendaciones de Auditoría dirigidas al Juzgado Tercero Civil de San José</t>
  </si>
  <si>
    <t>SASSA-11-2026
SAEEC-01-2025</t>
  </si>
  <si>
    <t>Oficio N°1221-2026</t>
  </si>
  <si>
    <t>199-106-ISEG-SASSA-2026</t>
  </si>
  <si>
    <t>Informe sobre el resultado del primer seguimiento de recomendaciones de Auditoría dirigidas al Departamento de Medicina Legal, Organismo de Investigación Judicial</t>
  </si>
  <si>
    <t>SASSA-017-2026
SAEE-03-2025</t>
  </si>
  <si>
    <t>Oficio N°1218-2026</t>
  </si>
  <si>
    <t>202-108-ISEG-SASSA-2026</t>
  </si>
  <si>
    <t>Informe sobre el resultado del primer seguimiento de recomendaciones de Auditoría dirigidas al Juzgado Familia I Circuito Judicial de Heredia</t>
  </si>
  <si>
    <t>SASSA-16-2026
SAO-02-2025</t>
  </si>
  <si>
    <t>Oficio N°1213-2026</t>
  </si>
  <si>
    <t>203-111-ISEG-SASSA-2026</t>
  </si>
  <si>
    <t>SASSA-017-2026
SAEE-21-2025</t>
  </si>
  <si>
    <t>Oficio N°1244-2026</t>
  </si>
  <si>
    <t>226-125-ISEG-SASSA-2026</t>
  </si>
  <si>
    <t>Informe 2do. Seg. Juz. Contrav. Turrialba</t>
  </si>
  <si>
    <t>SASSA-017-2026
SAEEC-17-2024</t>
  </si>
  <si>
    <t>Oficio N°1341-2026</t>
  </si>
  <si>
    <t>232-127-ISEG-SASSA-2026</t>
  </si>
  <si>
    <t>Informe sobre el resultado del primer seguimiento de recomendaciones de Auditoría dirigidas al Centro de Apoyo, Coordinación y Mejoramiento de la Función Jurisdiccional</t>
  </si>
  <si>
    <t>Rosa Amelia Duarte Valderrama</t>
  </si>
  <si>
    <t>SASSA-10-2026
SATI-31-2024</t>
  </si>
  <si>
    <t>237-129-ISEG-SASSA-2026</t>
  </si>
  <si>
    <t>Informe sobre el resultado del segundo seguimiento de recomendaciones de Auditoría dirigidas a Presidencia de la Corte</t>
  </si>
  <si>
    <t>SASSA-013-2026
SAO-01-2023</t>
  </si>
  <si>
    <t>Oficio N°1393-2026</t>
  </si>
  <si>
    <t>Oficio N°1561-2026</t>
  </si>
  <si>
    <t>Departamento de Servicios Generales</t>
  </si>
  <si>
    <t>Daniela</t>
  </si>
  <si>
    <t>Administración del Organismo de Investigación Judicial</t>
  </si>
  <si>
    <t>SASSA-021-2026</t>
  </si>
  <si>
    <t>256-133-ISEG-SASSA-2026</t>
  </si>
  <si>
    <t>Informe 2do. Seg. Delegación Reg. OIJ Heredia</t>
  </si>
  <si>
    <t>Delegación Regional de Heredia</t>
  </si>
  <si>
    <t>SASSA-020-2026
SAEE-01-2024</t>
  </si>
  <si>
    <t>Oficio N°1558-2026</t>
  </si>
  <si>
    <t>257-131-ISEG-SASSA-2026</t>
  </si>
  <si>
    <t>Informe sobre el resultado del segundo seguimiento de recomendaciones de Auditoría dirigidas a la Comisión Nacional para el Mejoramiento de la Administración de Justicia (CONAMAJ)</t>
  </si>
  <si>
    <t xml:space="preserve">Comisión Nacional para el Mejoramiento de la Administración de Justicia
</t>
  </si>
  <si>
    <t xml:space="preserve">SASSA-013-2026
SAO-04-2025
</t>
  </si>
  <si>
    <t xml:space="preserve"> Oficio N°1523-2026</t>
  </si>
  <si>
    <t>259-149-ISEG-SASSA-2026</t>
  </si>
  <si>
    <t>Informe sobre el resultado del seguimiento de sugerencias de Auditoría dirigidas a la Contraloría de Servicios del Poder Judicial</t>
  </si>
  <si>
    <t>SASSA-10-2026
SAO-23-2024</t>
  </si>
  <si>
    <t>Oficio N°1522-2026</t>
  </si>
  <si>
    <t>Nº 266-151-ISEG-SASSA-2026</t>
  </si>
  <si>
    <t xml:space="preserve">
Informe sobre el resultado del primer seguimiento de recomendaciones de Auditoría dirigidas al Consejo Superior </t>
  </si>
  <si>
    <t>SASSA-021-2026
SAO-08-2025</t>
  </si>
  <si>
    <t>Oficio N°1520-2026</t>
  </si>
  <si>
    <t>267-153-ISEG-SASSA-2026</t>
  </si>
  <si>
    <t>SASSA-15-2026
SATI-12-2024</t>
  </si>
  <si>
    <t>Oficio N°1521-2026</t>
  </si>
  <si>
    <t>268-135-ISEG-SASSA-2026</t>
  </si>
  <si>
    <t>Informe sobre el resultado del primer seguimiento de recomendaciones de Auditoría dirigidas a la Fiscalía I Circuito Judicial de Guanacaste</t>
  </si>
  <si>
    <t>Oficio N°1524-2026</t>
  </si>
  <si>
    <t>Departamento Ciencias Forenses</t>
  </si>
  <si>
    <t>Tribunal de Juicio I Circuito Judicial de Limón</t>
  </si>
  <si>
    <t>Fiscalía Adjunta de Alajuela</t>
  </si>
  <si>
    <t>278-155-ISEG-SASSA-2026</t>
  </si>
  <si>
    <t>Informe sobre el resultado del primer seguimiento de recomendaciones de Auditoría dirigidas a Fiscalía Adjunta Segundo Circuito Judicial de Guanacaste, Nicoya</t>
  </si>
  <si>
    <t>Fiscalía Adjunta Segundo Circuito Judicial de Guanacaste, Nicoya</t>
  </si>
  <si>
    <t>SASSA-019-2026</t>
  </si>
  <si>
    <t>279-157-ISEG-SASSA-2026</t>
  </si>
  <si>
    <t>Informe sobre el resultado del primer seguimiento de recomendaciones de Auditoría dirigidas al Departamento de Servicios Generales</t>
  </si>
  <si>
    <t>SASSA-15-2026
SATI-07-2025</t>
  </si>
  <si>
    <t xml:space="preserve">Centro de Apoyo, Coordinación y Mejoramiento de la Función Jurisdiccional
</t>
  </si>
  <si>
    <t>289-159-ISEG-SASSA-2026</t>
  </si>
  <si>
    <t>Informe sobre el resultado del primer seguimiento de recomendaciones de Auditoría dirigidas al Juzgado de Cobro de Limón</t>
  </si>
  <si>
    <t>Juzgado de Cobro de Limón</t>
  </si>
  <si>
    <t>SASSA-10-2026
SAO-21-2024</t>
  </si>
  <si>
    <t>300-161-ISEG-SASSA-2026</t>
  </si>
  <si>
    <t>Informe sobre el resultado del primer seguimiento de recomendaciones de Auditoría dirigidas a la Dirección de Gestión Humana</t>
  </si>
  <si>
    <t xml:space="preserve">Dirección de Gestión Humana
</t>
  </si>
  <si>
    <t>301-167-ISEG-SASSA-2026</t>
  </si>
  <si>
    <t>Informe sobre el resultado del seguimiento de sugerencias de Auditoría dirigidas a la Dirección de Planificación</t>
  </si>
  <si>
    <t>316-56-ISEG-SASSA-2026</t>
  </si>
  <si>
    <t>Informe sobre el resultado del primer seguimiento de recomendaciones de Auditoría dirigidas al Departamento de Seguridad</t>
  </si>
  <si>
    <t>SASSA-11-2026
APAI-01-2024</t>
  </si>
  <si>
    <t>Oficio N°1731-2026</t>
  </si>
  <si>
    <t>317-065-ISEG-SASSA-2026</t>
  </si>
  <si>
    <t>Informe Seg. Sug. Dirección Ejecutiva</t>
  </si>
  <si>
    <t>SASSA-013-2026
SAEEC-18-2021</t>
  </si>
  <si>
    <t>320-171-ISEG-SASSA-2026</t>
  </si>
  <si>
    <t xml:space="preserve">Informe sobre el resultado del primer seguimiento de recomendaciones de Auditoría dirigidas a la Delegación Regional Organismo de Investigación Judicial (OIJ), Cartago </t>
  </si>
  <si>
    <t>Delegación Regional OIJ, Cartago</t>
  </si>
  <si>
    <t>SASSA-22-2026
SAEE-15-2025</t>
  </si>
  <si>
    <t>Oficio N°1885-2026</t>
  </si>
  <si>
    <t>329-169-ISEG-SASSA-2026</t>
  </si>
  <si>
    <t>Informe sobre el resultado del segundo seguimiento de recomendaciones de Auditoría dirigidas a la Administración Regional del II Circuito Judicial de Alajuela, San Carlos</t>
  </si>
  <si>
    <t>SASSA-021-2026
SAO-07-2024</t>
  </si>
  <si>
    <t>Oficio N°1875-2026</t>
  </si>
  <si>
    <t>338-173-ISEG-SASSA-2026</t>
  </si>
  <si>
    <t>Informe sobre el resultado del segundo seguimiento de recomendaciones de Auditoría dirigidas a la Dirección Ejecutiva</t>
  </si>
  <si>
    <t>SASSA-23-2026
SAO-05-2023</t>
  </si>
  <si>
    <t>Oficio N°1983-2026</t>
  </si>
  <si>
    <t xml:space="preserve">Dirección de Gestión Humana </t>
  </si>
  <si>
    <t>348-182-ISEG-SASSA-2026</t>
  </si>
  <si>
    <t>Informe 1er. Seg. Adm. Reg. II Circ. Jud. Guanac. Nicoya</t>
  </si>
  <si>
    <t xml:space="preserve">Administración Regional 
Segundo Circuito Judicial de Guanacaste, sede Nicoya
</t>
  </si>
  <si>
    <t>SASSA-019-2026
SAEEC-10-2025</t>
  </si>
  <si>
    <t xml:space="preserve">350-187-ISEG-SASSA-2026- </t>
  </si>
  <si>
    <t>Informe 1er. Seg. Juzgado Civil y Trabajo Puriscal</t>
  </si>
  <si>
    <t>Juzgado Civil y Trabajo Puriscal</t>
  </si>
  <si>
    <t>SASSA-025-2026
SAEEC-05-2025</t>
  </si>
  <si>
    <t>352-190-ISEG-SASSA-2026</t>
  </si>
  <si>
    <t>Informe sobre el resultado del primer seguimiento de recomendaciones de Auditoría dirigidas a la Fiscalía Adjunta I Circuito Judicial de Alajuela</t>
  </si>
  <si>
    <t>SASSA-22-2026
SAO-03-2025</t>
  </si>
  <si>
    <t>Oficio N° 2136-2026</t>
  </si>
  <si>
    <t>353-175-ISEG-SASSA-2026</t>
  </si>
  <si>
    <t>Informe 1er. Seg. Juzgado Especializado de Cobros Sección Tercera II CJSJ</t>
  </si>
  <si>
    <t xml:space="preserve"> Juzgado Especializado de Cobros Sección Tercera II CJSJ</t>
  </si>
  <si>
    <t>SASSA-021-2026
SAEEC-07-2025</t>
  </si>
  <si>
    <t>OFICIO N°2085-2026</t>
  </si>
  <si>
    <t>360-67-ISEG-SASSA-2026</t>
  </si>
  <si>
    <t>Informe 1er. Seg. - Adm. II CJ SJ</t>
  </si>
  <si>
    <t>SASSA-10-2026
SAF-19-2025</t>
  </si>
  <si>
    <t>Oficio N°2079-2026</t>
  </si>
  <si>
    <t>361-74-ISEG-SASSA-2026</t>
  </si>
  <si>
    <t xml:space="preserve"> Informe 2do. Seg. Oficina Rectora de Justicia Restaurativa</t>
  </si>
  <si>
    <t>Oficina Rectora de Justicia Restaurativa</t>
  </si>
  <si>
    <t>SASSA-014-2026
SAO-08-2023</t>
  </si>
  <si>
    <t>362-76-ISEG-SASSA-2026</t>
  </si>
  <si>
    <t>Informe 1er. Seg. Departamento de Proveeduría</t>
  </si>
  <si>
    <t>363-78-ISEG-SASSA-2026</t>
  </si>
  <si>
    <t>Informe 1er. Seg. Consejo Superior</t>
  </si>
  <si>
    <t>370-192-ISEG-SASSA-2026</t>
  </si>
  <si>
    <t>Informe sobre el resultado del primer seguimiento de recomendaciones de Auditoría dirigidas a Juzgado Penal Juvenil del Segundo Circuito Judicial de Guanacaste, sede Nicoya</t>
  </si>
  <si>
    <t>Juzgado Penal Juvenil
Segundo Circuito Judicial de Guanacaste, sede Nicoya</t>
  </si>
  <si>
    <t>371-194-ISEG-SASSA-2026</t>
  </si>
  <si>
    <t>Informe sobre el resultado del segundo seguimiento de recomendaciones de Auditoría dirigidas al Despacho de la Presidencia.</t>
  </si>
  <si>
    <t>SASSA-11-2026
SAF-14-2024</t>
  </si>
  <si>
    <t>387-196-ISEG-SASSA-2026</t>
  </si>
  <si>
    <t xml:space="preserve">Informe sobre el resultado del primer seguimiento de recomendaciones de Auditoría dirigidas al Departamento de Seguridad
</t>
  </si>
  <si>
    <t xml:space="preserve">Departamento de Seguridad
</t>
  </si>
  <si>
    <t>SASSA-025-2026
SAEE-23-2025</t>
  </si>
  <si>
    <t xml:space="preserve">Fabiola Artavia Herrera </t>
  </si>
  <si>
    <t>Juzgado Civil y Trabajo I Circuito Judicial Guanacaste</t>
  </si>
  <si>
    <t>Fiscal General de la República
Ministerio Público</t>
  </si>
  <si>
    <t>395-198-ISEG-SASSA-2026</t>
  </si>
  <si>
    <t>Informe sobre el resultado del primer seguimiento de recomendaciones de Auditoría dirigidas a la Oficina de Comunicaciones Judiciales del Segundo Circuito Judicial de Guanacaste, sede Nicoya</t>
  </si>
  <si>
    <t>Oficina de Comunicaciones Judiciales
Segundo Circuito Judicial de Guanacaste, sede Nicoya</t>
  </si>
  <si>
    <t>Oficio N° 2302-2026</t>
  </si>
  <si>
    <t>401-205-ISEG-SASSA-2026</t>
  </si>
  <si>
    <t xml:space="preserve">Informe sobre el resultado del primer seguimiento de recomendaciones de Auditoría dirigidas a la Oficina de Trabajo Social y Psicología Segundo Circuito Judicial de Guanacaste, sede Nicoya
</t>
  </si>
  <si>
    <t>Oficina de Trabajo Social y Psicología 
Segundo Circuito Judicial de Guanacaste, sede Nicoya</t>
  </si>
  <si>
    <t>408-94-ISEG-SASSA-2026</t>
  </si>
  <si>
    <t xml:space="preserve">Informe sobre el resultado del primer seguimiento de recomendaciones de Auditoría dirigidas a la Dirección de Gestión Humana
</t>
  </si>
  <si>
    <t>Oficio N° 2378-2026</t>
  </si>
  <si>
    <t>409-80-ISEG-SASSA-2026</t>
  </si>
  <si>
    <t>Informe sobre el resultado del primer seguimiento de recomendaciones de Auditoría dirigidas a la Dirección Jurídica</t>
  </si>
  <si>
    <t>SASSA-014-2026
SATI-04-2025</t>
  </si>
  <si>
    <t>Oficio N°2400-2026</t>
  </si>
  <si>
    <t>410-103-ISEG-SASSA-2026</t>
  </si>
  <si>
    <t>Fiscal General
Ministerio Público</t>
  </si>
  <si>
    <t>SASSA-12-2026
SATI-34-2024</t>
  </si>
  <si>
    <t>Oficio N° 2398-2026</t>
  </si>
  <si>
    <t>411-101-ISEG-SASSA-2026</t>
  </si>
  <si>
    <t xml:space="preserve">Secretario General 
Consejo Superior
</t>
  </si>
  <si>
    <t>Oficio N° 2400-2026</t>
  </si>
  <si>
    <t>412-107-ISEG-SASSA-2026</t>
  </si>
  <si>
    <t>Secretario General 
Consejo Superior</t>
  </si>
  <si>
    <t>SASSA-017-2026
SAO-05-2025</t>
  </si>
  <si>
    <t>413-109-ISEG-SASSA-2026</t>
  </si>
  <si>
    <t>414-120-ISEG-SASSA-2026</t>
  </si>
  <si>
    <t>Informe sobre el resultado del primer seguimiento de recomendaciones de Auditoría dirigidas a la Unidad Monitoreo y Gestión de Fiscalías UMGEF</t>
  </si>
  <si>
    <t>Fiscala Gestora
Unidad de Monitoreo y Apoyo a la Gestión de Fiscalías</t>
  </si>
  <si>
    <t>415-128-ISEG-SASSA-2026</t>
  </si>
  <si>
    <t>Informe sobre el resultado del primer seguimiento de recomendaciones de Auditoría dirigidas a la Comisión de la Jurisdicción Civil, de Cobro y Concursal</t>
  </si>
  <si>
    <t>Coordinadora 
Comisión de la Jurisdicción Civil, de Cobro y Concursal</t>
  </si>
  <si>
    <t>416-126-ISEG-SASSA-2026</t>
  </si>
  <si>
    <t xml:space="preserve">Informe sobre el resultado del primer seguimiento de recomendaciones de Auditoría dirigidas a 
Corte Plena </t>
  </si>
  <si>
    <t xml:space="preserve">Secretario General 
Corte Plena
</t>
  </si>
  <si>
    <t>Oficio N° 2247-2026</t>
  </si>
  <si>
    <t xml:space="preserve">417-130-ISEG-SASSA-2026
</t>
  </si>
  <si>
    <t>Informe sobre el resultado del primer seguimiento de recomendaciones de Auditoría dirigidas a la Delegación Regional OIJ, I Circuito Judicial Zona Sur (Pérez Zeledón)</t>
  </si>
  <si>
    <t>Oficio N° 2399-2026</t>
  </si>
  <si>
    <t>418-132-ISEG-SASSA-2026</t>
  </si>
  <si>
    <t xml:space="preserve">Informe sobre el resultado del primer seguimiento de recomendaciones de Auditoría dirigidas a la Delegación Regional del OIJ II Circuito Judicial de la Zona Sur (Ciudad Neily)
</t>
  </si>
  <si>
    <t xml:space="preserve">Delegación Regional del OIJ del II C.J. de la Zona Sur
</t>
  </si>
  <si>
    <t>Oficio N° 2388-2026</t>
  </si>
  <si>
    <t>419-134-ISEG-SASSA-2026</t>
  </si>
  <si>
    <t xml:space="preserve">Informe sobre el resultado del primer seguimiento de recomendaciones de Auditoría dirigidas al Centro de Apoyo, Coordinación y Mejoramiento de la Función Jurisdiccional
</t>
  </si>
  <si>
    <t>Oficio N° 2387-2026</t>
  </si>
  <si>
    <t>420-148-ISEG-SASSA-2026</t>
  </si>
  <si>
    <t>Informe sobre el resultado del primer seguimiento de recomendaciones de Auditoría dirigidas al Consejo Superior</t>
  </si>
  <si>
    <t>SASSA-10-2026
SAO-09-2025</t>
  </si>
  <si>
    <t>421-150-ISEG-SASSA-2026</t>
  </si>
  <si>
    <t xml:space="preserve">Informe sobre el resultado del primer seguimiento de recomendaciones de Auditoría dirigidas a la Dirección de Planificación
</t>
  </si>
  <si>
    <t>SASSA-15-2026
SATI-04-2024</t>
  </si>
  <si>
    <t>Oficio N° 2380-2026</t>
  </si>
  <si>
    <t>Luis Solano Valverde</t>
  </si>
  <si>
    <t>SASSA-028-2026</t>
  </si>
  <si>
    <t>Administrador Regional 
Primer Circuito Judicial de San José</t>
  </si>
  <si>
    <t>434-152-ISEG-SASSA-2026</t>
  </si>
  <si>
    <t>SASSA-021-2026
SAO-10-2025</t>
  </si>
  <si>
    <t>435-154-ISEG-SASSA-2026</t>
  </si>
  <si>
    <t>Informe sobre el resultado del seguimiento de sugerencias de Auditoría dirigidas al Consejo Superior</t>
  </si>
  <si>
    <t>436-156-ISEG-SASSA-2026</t>
  </si>
  <si>
    <t>Informe sobre el resultado del seguimiento de sugerencias de Auditoría dirigidas a la Dirección de Gestión Humana</t>
  </si>
  <si>
    <t>SASSA-10-2026
SAO-15-2024</t>
  </si>
  <si>
    <t>441-207-ISEG-SASSA-2026</t>
  </si>
  <si>
    <t>SASSA-025-2026
SAF-11-2025</t>
  </si>
  <si>
    <t>Oficio N°2947-26</t>
  </si>
  <si>
    <t xml:space="preserve">442-214-ISEG-SASSA-2026
</t>
  </si>
  <si>
    <t>Informe sobre el resultado del primer seguimiento de recomendaciones de Auditoría dirigidas a la Administración Regional del I y III Circuito Judicial de San José</t>
  </si>
  <si>
    <t>Administrador Regional
Primer Circuito Judicial de San José</t>
  </si>
  <si>
    <t>SASSA-025-2026
APAI-13-2025</t>
  </si>
  <si>
    <t xml:space="preserve">443-209-ISEG-SASSA-2026
</t>
  </si>
  <si>
    <t>Informe sobre el resultado del primer seguimiento de recomendaciones de Auditoría dirigidas al Tribunal Penal III Circuito Judicial de San José, Sede Hatillo</t>
  </si>
  <si>
    <t>Tribunal Penal del III Circuito Judicial de San José, Sede Hatillo</t>
  </si>
  <si>
    <t>447-222-ISEG-SASSA-2026</t>
  </si>
  <si>
    <t>Informe sobre el resultado del seguimiento de sugerencias de Auditoría dirigidas a la Oficina de Control Interno.</t>
  </si>
  <si>
    <t>SASSA-26-2026
SAO-14-2025</t>
  </si>
  <si>
    <t>452-162-ISEG-SASSA-2026</t>
  </si>
  <si>
    <t>SASSA-15-2026
SAO-05-2024</t>
  </si>
  <si>
    <t>453-168-ISEG-SASSA-2026</t>
  </si>
  <si>
    <t>Informe sobre el resultado del seguimiento de sugerencias de Auditoría dirigidas a la Oficina de Control Interno</t>
  </si>
  <si>
    <t>SASSA-021-2026
SAO-17-2025</t>
  </si>
  <si>
    <t>454-172-ISEG-SASSA-2026</t>
  </si>
  <si>
    <t>SASSA-021-2026
SAEEC-02-2025</t>
  </si>
  <si>
    <t>455-174-ISEG-SASSA-2026</t>
  </si>
  <si>
    <t>Informe sobre el resultado del segundo seguimiento de recomendaciones de Auditoría dirigidas al Tribunal de Juicio, I Circuito Judicial Zona Atlántica</t>
  </si>
  <si>
    <t>SASSA-22-2026
SAEEC-12-2024</t>
  </si>
  <si>
    <t>456-105-ISEG-SASSA-2026</t>
  </si>
  <si>
    <t>Informe sobre el resultado del segundo seguimiento de recomendaciones de Auditoría dirigidas al Consejo Superior</t>
  </si>
  <si>
    <t>Secretario General
Consejo Superior</t>
  </si>
  <si>
    <t>SASSA-013-2026
SAO-19-2019</t>
  </si>
  <si>
    <t>457-181-ISEG-SASSA-2026</t>
  </si>
  <si>
    <t>Informe sobre el resultado del primer seguimiento de recomendaciones de Auditoría dirigidas al Departamento de Ciencias Forenses Organismo de Investigación Judicial (OIJ)</t>
  </si>
  <si>
    <t>SASSA-22-2026
SAEE-02-2025</t>
  </si>
  <si>
    <t>458-189-ISEG-SASSA-2026</t>
  </si>
  <si>
    <t xml:space="preserve">Informe sobre el resultado del primer seguimiento de recomendaciones de Auditoría dirigidas al Departamento de Proveeduría
</t>
  </si>
  <si>
    <t>SASSA-23-2026
APAI-02-2025</t>
  </si>
  <si>
    <t>459-191-ISEG-SASSA-2026</t>
  </si>
  <si>
    <t xml:space="preserve">Informe sobre el resultado del primer seguimiento de recomendaciones de Auditoría dirigidas a Administración Regional Segundo Circuito Judicial de Guanacaste, sede Nicoya
</t>
  </si>
  <si>
    <t>Subdelegación Regional del Organismo de Investigación Judicial
Segundo Circuito Judicial de Guanacaste, sede Nicoya</t>
  </si>
  <si>
    <t>460-193-ISEG-SASSA-2026</t>
  </si>
  <si>
    <t>Informe sobre el resultado del primer seguimiento de recomendaciones de Auditoría dirigidas a Juzgado de Pensiones Alimentarias del Segundo Circuito Judicial de Guanacaste, sede Nicoya</t>
  </si>
  <si>
    <t>Juzgado de Pensiones Alimentarias
Segundo Circuito Judicial de Guanacaste, sede Nicoya</t>
  </si>
  <si>
    <t>461-197-ISEG-SASSA-2026</t>
  </si>
  <si>
    <t xml:space="preserve">Informe sobre el resultado del primer seguimiento de recomendaciones de Auditoría dirigidas a Defensa Pública Segundo Circuito Judicial de Guanacaste, sede Nicoya
</t>
  </si>
  <si>
    <t>Defensa Pública
Segundo Circuito Judicial de Guanacaste, sede Nicoya</t>
  </si>
  <si>
    <t>470-54-ISEG-SASSA-2026</t>
  </si>
  <si>
    <t>SASSA-09-2026
SAEE-02-2024</t>
  </si>
  <si>
    <t>Oficio N°2581-2026</t>
  </si>
  <si>
    <t>471-158-ISEG-SASSA-2026</t>
  </si>
  <si>
    <t xml:space="preserve">472-160-ISEG-SASSA-2026
</t>
  </si>
  <si>
    <t>Informe sobre el resultado del seguimiento de sugerencias de Auditoría dirigidas a la Administración Regional del I Circuito Judicial de la Zona Sur (Pérez Zeledón)</t>
  </si>
  <si>
    <t>473-170-ISEG-SASSA-2026</t>
  </si>
  <si>
    <t>474-226-ISEG-SASSA-2026</t>
  </si>
  <si>
    <t>Informe sobre el resultado del segundo seguimiento de recomendaciones de Auditoría dirigidas a la Sección de Cárceles del II Circuito Judicial de San José</t>
  </si>
  <si>
    <t xml:space="preserve">Sección de Cárceles del II Circuito Judicial de San José
</t>
  </si>
  <si>
    <t>SASSA-24-2026
SAF-19-2025</t>
  </si>
  <si>
    <t>Oficio N°2610-2026</t>
  </si>
  <si>
    <t>484-229-ISEG-SASSA-2026</t>
  </si>
  <si>
    <t>Informe sobre el resultado del primer seguimiento de recomendaciones de Auditoría dirigidas al Departamento de Medicina Legal</t>
  </si>
  <si>
    <t>SASSA-27-2026
SAEE-03-2025</t>
  </si>
  <si>
    <t>Oficio N°2819-2026</t>
  </si>
  <si>
    <t>SASSA-030-2026</t>
  </si>
  <si>
    <t xml:space="preserve">486-236-SASSA-2026
</t>
  </si>
  <si>
    <t>Inicio seg. Consejo Superior del Poder Judicial</t>
  </si>
  <si>
    <t>Consejo Superior del Poder Judicial</t>
  </si>
  <si>
    <t>Fiscalía Adjunta de Heredia</t>
  </si>
  <si>
    <t>Fiscalía Adjunta del I Circuito Judicial de Guanacaste</t>
  </si>
  <si>
    <t>493-233-ISEG-SASSA-2026</t>
  </si>
  <si>
    <t>Informe 1er. Seg. -Dirección de Planificación</t>
  </si>
  <si>
    <t>SASSA-27-2026
SAEE-08-2024</t>
  </si>
  <si>
    <t>Oficio N° 2855-2026</t>
  </si>
  <si>
    <t>507-248-ISEG-SASSA-2026</t>
  </si>
  <si>
    <t>Informe sobre el resultado del primer seguimiento de recomendaciones de Auditoría dirigidas a la Administración Regional del Circuito Judicial de Heredia</t>
  </si>
  <si>
    <t>Administrador Regional
Circuito Judicial de Heredia</t>
  </si>
  <si>
    <t>SASSA-030-2026
SAEEC-11-2025</t>
  </si>
  <si>
    <t xml:space="preserve"> Oficio N°2918-2026</t>
  </si>
  <si>
    <t>509-250-ISEG-SASSA-2026</t>
  </si>
  <si>
    <t>Informe sobre el resultado del primer seguimiento de recomendaciones de Auditoría dirigidas a la Fiscalía Adjunta del Circuito Judicial de Heredia</t>
  </si>
  <si>
    <t>511-252-ISEG-SASSA-2026</t>
  </si>
  <si>
    <t>Informe sobre el resultado del seguimiento de sugerencias de Auditoría dirigidas al Consejo Superior del Poder Judicial</t>
  </si>
  <si>
    <t>SASSA-030-2026
SAF-24-2025</t>
  </si>
  <si>
    <t>512-254-ISEG-SASSA-2026</t>
  </si>
  <si>
    <t xml:space="preserve">Informe sobre el resultado del primer seguimiento de recomendaciones de Auditoría dirigidas al Juzgado Segundo Especializado de Cobro Primer Circuito Judicial de San José
</t>
  </si>
  <si>
    <t>Juzgado Segundo Especializado de Cobro 
I Circuito Judicial de San José</t>
  </si>
  <si>
    <t>SASSA-12-2026
SAEEC-14-2024</t>
  </si>
  <si>
    <t>519-256-ISEG-SASSA-2026</t>
  </si>
  <si>
    <t>Informe sobre el resultado del segundo seguimiento de recomendaciones de Auditoría dirigidas a la Administración del I Circuito Judicial de San José</t>
  </si>
  <si>
    <t>SASSA-27-2026
SAEEC-16-2024</t>
  </si>
  <si>
    <t>Oficio N°2989-26</t>
  </si>
  <si>
    <t>538-186-ISEG-SASSA-2026</t>
  </si>
  <si>
    <t>Informe 2do. Seg. Fiscalía I Circuito 
Judicial Zona Atlántica</t>
  </si>
  <si>
    <t xml:space="preserve">Fiscalía Adjunta de Limón y Fiscalía de Bribri
</t>
  </si>
  <si>
    <t>539-195-ISEG-SASSA-2026</t>
  </si>
  <si>
    <t>Informe 1er. Seg. Departamento de Seguridad</t>
  </si>
  <si>
    <t>SASSA-22-2026
SATI-06-2025</t>
  </si>
  <si>
    <t>540-199-ISEG-SASSA-2026</t>
  </si>
  <si>
    <t>Informe 1er. Seg. - Inspección Judicial</t>
  </si>
  <si>
    <t>Amelia Duarte Valderrama</t>
  </si>
  <si>
    <t xml:space="preserve"> Inspección Judicial</t>
  </si>
  <si>
    <t>548-208-ISEG-SASSA-2026</t>
  </si>
  <si>
    <t>Informe sobre el resultado del segundo seguimiento de recomendaciones de Auditoría dirigidas a la Administración Regional de Santa Cruz</t>
  </si>
  <si>
    <t>SASSA-23-2026
SAEEC-02-2024</t>
  </si>
  <si>
    <t>Oficio N°2987-26</t>
  </si>
  <si>
    <t>549-213-ISEG-SASSA-2026</t>
  </si>
  <si>
    <t xml:space="preserve">SASSA-020-2026
SAO-16-2025
</t>
  </si>
  <si>
    <t>550-221-ISEG-SASSA-2026</t>
  </si>
  <si>
    <t>Informe sobre el resultado del seguimiento de sugerencias de Auditoría dirigidas al Ministerio Público.</t>
  </si>
  <si>
    <t>551-224-ISEG-SASSA-2026</t>
  </si>
  <si>
    <t xml:space="preserve">Informe sobre el resultado del primer seguimiento de recomendaciones de Auditoría dirigidas al Tribunal de Juicio I Circuito Judicial de Alajuela
</t>
  </si>
  <si>
    <t>SASSA-24-2026
SAO-01-2025</t>
  </si>
  <si>
    <t>552-232-ISEG-SASSA-2026</t>
  </si>
  <si>
    <t>555-247-ISEG-SASSA-2026</t>
  </si>
  <si>
    <t>Informe 1er. Seg. Delegación Regional OIJ Heredia</t>
  </si>
  <si>
    <t>Delegación Regional OIJ Heredia</t>
  </si>
  <si>
    <t>556-249-ISEG-SASSA-2026</t>
  </si>
  <si>
    <t>Informe 1er Seg. CACMFJ</t>
  </si>
  <si>
    <t>SASSA-29-2026
SATI-09-2025</t>
  </si>
  <si>
    <t>N° 5529-2026</t>
  </si>
  <si>
    <t>557-251-ISEG-SASSA-2026</t>
  </si>
  <si>
    <t>Informe 1 seg rec. Jdo Primero Esp Cobro I C.J.S.J.D562</t>
  </si>
  <si>
    <t xml:space="preserve">Juzgado Primero Especializado de Cobro I Circuito Judicial de San José
</t>
  </si>
  <si>
    <t>SASSA-15-2026
SAEEC-14-2024</t>
  </si>
  <si>
    <t>558-227-ISEG-SASSA-2026</t>
  </si>
  <si>
    <t>Informe 1er. Seg. Juzgado Civil Heredia</t>
  </si>
  <si>
    <t>SASSA-26-2026
SAEEC-02-2025</t>
  </si>
  <si>
    <t>559-253-ISEG-SASSA-2026</t>
  </si>
  <si>
    <t>Informe 2do. Seg. Dirección de Gestión Humana</t>
  </si>
  <si>
    <t>SASSA-28-2026
SAF-03-2024</t>
  </si>
  <si>
    <t>560-255-ISEG-SASSA-2026</t>
  </si>
  <si>
    <t>Informe 1 seg rec Jdo Tercero Esp Cobro I C.J.S.J.</t>
  </si>
  <si>
    <t>Juzgado Tercero Especializado de Cobro I Circuito Judicial de San José</t>
  </si>
  <si>
    <t xml:space="preserve">561-257-ISEG-SASSA-2026 </t>
  </si>
  <si>
    <t>Informe 1er. Seg. Juzgado Civil y Trabajo I Circuito Judicial de Guanacaste</t>
  </si>
  <si>
    <t>SASSA-26-2026
SAEEC-06-2025</t>
  </si>
  <si>
    <t>562-206-ISEG-SASSA-2026</t>
  </si>
  <si>
    <t>Informe 1er. Seg. Inspección Judicial-</t>
  </si>
  <si>
    <t>SASSA-23-2026
SAO-09-2025</t>
  </si>
  <si>
    <t>571-259-ISEG-SASSA-2026</t>
  </si>
  <si>
    <t>Informe sobre el resultado del primer seguimiento de recomendaciones de Auditoría dirigidas al Juzgado Civil y Trabajo de Puriscal</t>
  </si>
  <si>
    <t xml:space="preserve">Juzgado Civil y Trabajo Puriscal
</t>
  </si>
  <si>
    <t>SASSA-29-2026
SAEEC-05-2025</t>
  </si>
  <si>
    <t>584-260-ISEG-SASSA-2026</t>
  </si>
  <si>
    <t>Informe sobre el resultado del segundo seguimiento de recomendaciones de Auditoría dirigidas al Consejo Superior del Poder Judicial</t>
  </si>
  <si>
    <t>SASSA-26-2026
SAEE-08-2023</t>
  </si>
  <si>
    <t>Oficio N°3289-2026</t>
  </si>
  <si>
    <t>586-261-ISEG-SASSA-2026</t>
  </si>
  <si>
    <t xml:space="preserve">Informe sobre el resultado del primer seguimiento de recomendaciones de Auditoría dirigidas a Consejo Superior del Poder Judicial
</t>
  </si>
  <si>
    <t>SASSA-26-2026
SAO 03-2020</t>
  </si>
  <si>
    <t>Oficio N°3397-2026</t>
  </si>
  <si>
    <t>589-262-ISEG-SASSA-2026</t>
  </si>
  <si>
    <t>SASSA-27-2026
SAEE-25-2025</t>
  </si>
  <si>
    <t xml:space="preserve">Fiscalía Adjunta de Puntarenas
</t>
  </si>
  <si>
    <t>Secretaría General del OIJ</t>
  </si>
  <si>
    <t>621-263-ISEG-SASSA-2026</t>
  </si>
  <si>
    <t xml:space="preserve">Informe sobre el resultado del primer seguimiento de recomendaciones de Auditoría dirigidas a Juzgado de Trabajo de Cartago
</t>
  </si>
  <si>
    <t>Juzgado de Trabajo de Cartago</t>
  </si>
  <si>
    <t>Oficio N° 3600-2026</t>
  </si>
  <si>
    <t>625-271-ISEG-SASSA-2026</t>
  </si>
  <si>
    <t>Informe sobre el resultado del primer seguimiento de recomendaciones de Auditoría dirigidas a la Sala Constitucional</t>
  </si>
  <si>
    <t>Reyni Campos Acuña</t>
  </si>
  <si>
    <t>Sala Constitucional</t>
  </si>
  <si>
    <t>SASSA-30-2026
SAEE-25-2025</t>
  </si>
  <si>
    <t>OFICIO 3894-2026</t>
  </si>
  <si>
    <t>632-275-ISEG-SASSA-2026</t>
  </si>
  <si>
    <t xml:space="preserve">Consejo Superior
</t>
  </si>
  <si>
    <t>SASSA-20-2026
SAEE-28-2025</t>
  </si>
  <si>
    <t>633-273-ISEG-SASSA-2026</t>
  </si>
  <si>
    <t>Informe sobre el resultado del primer seguimiento de recomendaciones de Auditoría dirigidas a la Fiscalía Adjunta I Circuito Judicial Guanacaste (Liberia)</t>
  </si>
  <si>
    <t>SASSA-30-2026
SAO-04-2025</t>
  </si>
  <si>
    <t>637-274-ISEG-SASSA-2026</t>
  </si>
  <si>
    <t>Informe sobre el resultado del seguimiento de sugerencias de Auditoría dirigidas a la Presidencia de la Corte</t>
  </si>
  <si>
    <t>SASSA-031-2026
SAF-31-2025</t>
  </si>
  <si>
    <t>Rosa Amelia  Duarte Valderrama</t>
  </si>
  <si>
    <t>665-276-ISEG-SASSA-2026</t>
  </si>
  <si>
    <t>SASSA-031-2026
SAO-20-2024</t>
  </si>
  <si>
    <t xml:space="preserve"> Oficio N°4010-2026</t>
  </si>
  <si>
    <t>678-282-ISEG-SASSA-2026</t>
  </si>
  <si>
    <t>Informe sobre el resultado del primer seguimiento de recomendaciones de Auditoría dirigidas a Fiscalía Adjunta I Circuito Judicial Alajuela</t>
  </si>
  <si>
    <t>Fiscalía Adjunta del I Circuito Judicial de Alajuela</t>
  </si>
  <si>
    <t>SASSA-30-2026
SAO-03-2025</t>
  </si>
  <si>
    <t>Oficio N°4225-2026</t>
  </si>
  <si>
    <t>690-284-ISEG-SASSA-2026</t>
  </si>
  <si>
    <t>Informe sobre el resultado del segundo seguimiento de recomendaciones de Auditoría dirigidas a la Secretaría General del Organismo de Investigación Judicial</t>
  </si>
  <si>
    <t>SASSA-031-2026
SAEE-14-2022</t>
  </si>
  <si>
    <t xml:space="preserve"> Oficio N°4219-2026</t>
  </si>
  <si>
    <t>696-283-ISEG-SASSA-2026</t>
  </si>
  <si>
    <t>Informe sobre el resultado del primer seguimiento de recomendaciones de Auditoría dirigidas al Juzgado Trabajo Familia Hatillo, San Sebastián y Alajuelita</t>
  </si>
  <si>
    <t xml:space="preserve">Juzgado de Trabajo y Familia de Hatillo, San Sebastián y Alajuelita
</t>
  </si>
  <si>
    <t>SASSA-24-2026
SASGA-001-2025</t>
  </si>
  <si>
    <t>700-289-ISEG-SASSA-2026</t>
  </si>
  <si>
    <t>Informe sobre el resultado del primer seguimiento de recomendaciones de Auditoría dirigidas a Dirección de Planificación</t>
  </si>
  <si>
    <t xml:space="preserve"> Reyni Campos Acuña</t>
  </si>
  <si>
    <t>SASSA-32-2026
SAEE-24-2025</t>
  </si>
  <si>
    <t>Oficio N°4573-2026</t>
  </si>
  <si>
    <t>703-290-ISEG-SASSA-2026</t>
  </si>
  <si>
    <t>SASSA-033-2026
SAF-16-2026</t>
  </si>
  <si>
    <t>711-285-ISEG-SASSA-2026</t>
  </si>
  <si>
    <t>Informe sobre el resultado del seguimiento de sugerencias de Auditoría dirigidas a la Dirección Jurídica</t>
  </si>
  <si>
    <t>SASSA-32-2026
SAO-18-2025</t>
  </si>
  <si>
    <t>715-293-ISEG-SASSA-2026</t>
  </si>
  <si>
    <t>Informe Primer seguimiento Defensa Pública</t>
  </si>
  <si>
    <t>SASSA-27-2026
SAEE-01-2025</t>
  </si>
  <si>
    <t>716-294-ISEG-SASSA-2026</t>
  </si>
  <si>
    <t>Informe sobre el resultado del primer seguimiento de recomendaciones de Auditoría dirigidas a Consejo Superior</t>
  </si>
  <si>
    <t>SASSA-18-2026
1533-106-IAC-SAF-2025</t>
  </si>
  <si>
    <t>Oficio N°4696-2026</t>
  </si>
  <si>
    <t>719-292-ISEG-SASSA-2026</t>
  </si>
  <si>
    <t>Informe sobre el resultado del primer seguimiento de recomendaciones de Auditoría dirigidas a la Fiscalía Adjunta I Circuito Judicial Alajuela</t>
  </si>
  <si>
    <t xml:space="preserve"> N° 4456-2026</t>
  </si>
  <si>
    <t>727-295-ISEG-SASSA-2026</t>
  </si>
  <si>
    <t>Informe sobre el resultado del primer seguimiento de recomendaciones de Auditoría dirigidas a Tribunal de Juicio I Alajuela</t>
  </si>
  <si>
    <t>SASSA-18-2026
SAO-01-2025</t>
  </si>
  <si>
    <t>728-293-ISEG-SASSA-2026</t>
  </si>
  <si>
    <t>Informe sobre el resultado del primer seguimiento de recomendaciones de Auditoría dirigidas a la Defensa Pública</t>
  </si>
  <si>
    <t>758-298-ISEG-SASSA-2026</t>
  </si>
  <si>
    <t>Informe sobre el resultado del seguimiento de sugerencias de Auditoría dirigidas a la Administración del Organismo de Investigación Judicial</t>
  </si>
  <si>
    <t>SASSA-033-2026
SAEE-17-2026</t>
  </si>
  <si>
    <t>761-296-ISEG-SASSA-2026</t>
  </si>
  <si>
    <t>Informe sobre el resultado del segundo seguimiento de recomendaciones de Auditoría dirigidas a la Fiscalía Adjunta de Puntarenas</t>
  </si>
  <si>
    <t>SASSA-031-2026
SAO-05-2024</t>
  </si>
  <si>
    <t>OFICIO 4769-2026</t>
  </si>
  <si>
    <t xml:space="preserve">768-299-ISEG-SASSA-2026
</t>
  </si>
  <si>
    <t>Informe sobre el resultado del segundo seguimiento de recomendaciones de Auditoría dirigidas al Juzgado Agrario II Circuito Judicial de Alajuela.</t>
  </si>
  <si>
    <t xml:space="preserve">SASSA-18-2026
</t>
  </si>
  <si>
    <t>769-300-ISEG-SASSA-2026</t>
  </si>
  <si>
    <t xml:space="preserve">Informe sobre el resultado del primer seguimiento de recomendaciones de Auditoría dirigidas a la 
Dirección de Gestión Humana
</t>
  </si>
  <si>
    <t>SASSA-29-2026
SAF-05-2025</t>
  </si>
  <si>
    <t>N° 4777-2026</t>
  </si>
  <si>
    <t xml:space="preserve">774-301-ISEG-SASSA-2026
</t>
  </si>
  <si>
    <t>Informe sobre el resultado del segundo seguimiento de recomendaciones de Auditoría dirigidas al Tribunal Colegiado de Primera Instancia Civil de Puntarenas</t>
  </si>
  <si>
    <t>Tribunal Colegiado de Primera Instancia Civil de Puntarenas</t>
  </si>
  <si>
    <t>SASSA-031-2026
SAO-01-2024</t>
  </si>
  <si>
    <t>OFICIO 4858-2026</t>
  </si>
  <si>
    <t>N° 5043-2026</t>
  </si>
  <si>
    <t>Fiscalía Adjunta del Primer Circuito Judicial de Alajuela</t>
  </si>
  <si>
    <t xml:space="preserve">788-302-ISEG-SASSA-2026
</t>
  </si>
  <si>
    <t>N° 5278-2026</t>
  </si>
  <si>
    <t>826-311-ISEG-SASSA-2026</t>
  </si>
  <si>
    <t>Informe sobre el resultado del primer seguimiento de recomendaciones de Auditoría dirigidas a la Fiscalía Adjunta del Primer Circuito Judicial de Alajuela</t>
  </si>
  <si>
    <t>SASSA-034-2026
SAO-03-2025</t>
  </si>
  <si>
    <t>827-312-ISEG-SASSA-2026</t>
  </si>
  <si>
    <t>SASSA-29-2026
SAEEC-01-2025</t>
  </si>
  <si>
    <t xml:space="preserve">Oficio N°5516-2026  </t>
  </si>
  <si>
    <t>835-313-ISEG-SASSA-2026</t>
  </si>
  <si>
    <t>Informe sobre el resultado del segundo seguimiento de recomendaciones de Auditoría dirigidas a la Dirección de Planificación</t>
  </si>
  <si>
    <t>SASSA-034-2026
SAO-07-2024</t>
  </si>
  <si>
    <t xml:space="preserve">839-315-ISEG-SASSA-2026
</t>
  </si>
  <si>
    <t>Informe sobre el resultado del primer seguimiento de recomendaciones de Auditoría dirigidas a Juzgado Civil de Cartago</t>
  </si>
  <si>
    <t xml:space="preserve">Juzgado Civil de Cartago
</t>
  </si>
  <si>
    <t>SASSA-18-2026
SAEEC-01-2025</t>
  </si>
  <si>
    <t>840-314-ISEG-SASSA-2026</t>
  </si>
  <si>
    <t>Informe sobre el resultado del segundo seguimiento de recomendaciones de Auditoría dirigidas a la Comisión Nacional para el Mejoramiento de la Administración de la Justicia (CONAMAJ)</t>
  </si>
  <si>
    <t xml:space="preserve">Comisión Nacional para el Mejoramiento de la Administración de la Justicia (CONAMAJ)
</t>
  </si>
  <si>
    <t>SASSA-034-2026
SAO-08-2024</t>
  </si>
  <si>
    <t>861-316-ISEG-SASSA-2026</t>
  </si>
  <si>
    <t>Informe sobre el resultado del primer seguimiento de recomendaciones de Auditoría dirigidas al Juzgado de Familia de Heredia</t>
  </si>
  <si>
    <t>Juzgado de Familia de Herecia</t>
  </si>
  <si>
    <t>SASSA-29-2026
SAO-02-2025</t>
  </si>
  <si>
    <t>OFICIO 5524-2026</t>
  </si>
  <si>
    <t>891-318-ISEG-SASSA-2026</t>
  </si>
  <si>
    <t>Informe 2do. Seg. Unidad de Análisis Criminal - OPO - OIJ</t>
  </si>
  <si>
    <t>Oficina de Planes y Operaciones (O.P.O)</t>
  </si>
  <si>
    <t>SASSA-034-2026
SAEE-03-2024</t>
  </si>
  <si>
    <t>Oficio N°5733-2026</t>
  </si>
  <si>
    <t>899-317-ISEG-SASSA-2026</t>
  </si>
  <si>
    <t>Informe sobre el resultado del seguimiento de sugerencias de Auditoría dirigidas a la Fiscalía General de la República</t>
  </si>
  <si>
    <t>Fiscalía General de la República</t>
  </si>
  <si>
    <t>SASSA-034-2026
SAO-19-2025</t>
  </si>
  <si>
    <t>Oficio N° 5994-2026</t>
  </si>
  <si>
    <t>935-319-ISEG-SASSA-2026</t>
  </si>
  <si>
    <t>SASSA-034-2026
SAO-09-2024</t>
  </si>
  <si>
    <t>1072-322-ISEG-SASSA-2026</t>
  </si>
  <si>
    <t>Informe sobre el resultado del segundo seguimiento de recomendaciones de Auditoría dirigidas a la Unidad Monitoreo y Gestión de Fiscalías (UMGEF)</t>
  </si>
  <si>
    <t>SASSA-34-2026</t>
  </si>
  <si>
    <t xml:space="preserve">7058-2026 </t>
  </si>
  <si>
    <t>1094-323-ISEG-SASSA-2026</t>
  </si>
  <si>
    <t>SASSA-34-2026
SAO-05-2025</t>
  </si>
  <si>
    <t xml:space="preserve"> 7119-2026 </t>
  </si>
  <si>
    <t>1104-324-ISEG-SASSA-2026</t>
  </si>
  <si>
    <t xml:space="preserve">Informe sobre el resultado del primer seguimiento de recomendaciones de Auditoría dirigidas al Departamento de Servicios Generales </t>
  </si>
  <si>
    <r>
      <rPr>
        <sz val="11"/>
        <rFont val="Arial"/>
        <family val="2"/>
        <charset val="1"/>
      </rPr>
      <t xml:space="preserve"> SASSA-34-2026</t>
    </r>
    <r>
      <rPr>
        <sz val="8"/>
        <rFont val="Arial"/>
        <family val="2"/>
        <charset val="1"/>
      </rPr>
      <t xml:space="preserve">   SATI-07-2025</t>
    </r>
  </si>
  <si>
    <t xml:space="preserve">Cinthya </t>
  </si>
  <si>
    <t>1165-338-ISEG-SASSA-2026</t>
  </si>
  <si>
    <t>Informe 2do. Seg.Informe sobre el resultado del segundo seguimiento de recomendaciones de Auditoría dirigidas al Centro de Apoyo, Coordinación y Mejoramiento de la Función Jurisdiccional (CACMFJ)</t>
  </si>
  <si>
    <t xml:space="preserve"> Centro de Apoyo, Coordinación y Mejoramiento de la Función Jurisdiccional</t>
  </si>
  <si>
    <t>SASSA-35-2026
SAO-21-2024</t>
  </si>
  <si>
    <r>
      <rPr>
        <sz val="11"/>
        <color theme="1"/>
        <rFont val="Arial"/>
        <family val="2"/>
        <charset val="1"/>
      </rPr>
      <t>1180-58-ISEG-SA</t>
    </r>
    <r>
      <rPr>
        <sz val="11"/>
        <rFont val="Arial"/>
        <family val="2"/>
        <charset val="1"/>
      </rPr>
      <t>F-2026</t>
    </r>
  </si>
  <si>
    <t>1180-AUD-2026  Oficio Informe Primer Seguimiento Dirección Ejecutiva-Gest Fideicom Inmob</t>
  </si>
  <si>
    <t>SAF-19-2026  y SAF-23-2025</t>
  </si>
  <si>
    <t>26-08-2026</t>
  </si>
  <si>
    <t>1182-341-ISEG-SASSA-2026</t>
  </si>
  <si>
    <r>
      <rPr>
        <sz val="11"/>
        <color theme="1"/>
        <rFont val="Arial"/>
        <family val="2"/>
        <charset val="1"/>
      </rPr>
      <t xml:space="preserve">SASSA-35-2026                                          </t>
    </r>
    <r>
      <rPr>
        <sz val="8"/>
        <rFont val="Arial"/>
        <family val="2"/>
        <charset val="1"/>
      </rPr>
      <t>SAO-11-2024</t>
    </r>
  </si>
  <si>
    <t>27-08-2026</t>
  </si>
  <si>
    <t xml:space="preserve">Administración Regional de Pococí </t>
  </si>
  <si>
    <r>
      <rPr>
        <sz val="11"/>
        <rFont val="Arial"/>
        <family val="2"/>
        <charset val="1"/>
      </rPr>
      <t>1196</t>
    </r>
    <r>
      <rPr>
        <sz val="11"/>
        <color rgb="FFFF0000"/>
        <rFont val="Arial"/>
        <family val="2"/>
        <charset val="1"/>
      </rPr>
      <t>-</t>
    </r>
    <r>
      <rPr>
        <sz val="11"/>
        <rFont val="Arial"/>
        <family val="2"/>
        <charset val="1"/>
      </rPr>
      <t>340-ISEG-SASSA-2026</t>
    </r>
  </si>
  <si>
    <t xml:space="preserve"> SASSA-35-2026)
SATI-09-2025</t>
  </si>
  <si>
    <t>Informe 1er. Seg. Delegación OIJ Alajuela</t>
  </si>
  <si>
    <t xml:space="preserve">Delegación Regional I Circuito Judicial Alajuela O.I.J
</t>
  </si>
  <si>
    <t>SASSA-35-2026
SAEE-13-2025</t>
  </si>
  <si>
    <t>1226-353-ISEG-SASSA-2026</t>
  </si>
  <si>
    <t>1229-360-ISEG-SASSA-2026</t>
  </si>
  <si>
    <t>Informe Seg. Sug. Presidencia de la Corte-</t>
  </si>
  <si>
    <t>SASSA-35-2026
SAF-31-2025</t>
  </si>
  <si>
    <t>1246-362-ISEG-SASSA-2026</t>
  </si>
  <si>
    <t>Informe 1er. Seg.-Consejo Superior</t>
  </si>
  <si>
    <t>SAO-07-2025 y SASSA-37-2026</t>
  </si>
  <si>
    <t>1249-364-ISEG-SASSA-2026</t>
  </si>
  <si>
    <t xml:space="preserve"> Fabiola Artavia Herrera </t>
  </si>
  <si>
    <t xml:space="preserve"> Informe 1er. Seg. Delegación Regional II Circuito Judicial Zona Sur O.I.J</t>
  </si>
  <si>
    <t>1250-365-ISEG-SASSA-2026-</t>
  </si>
  <si>
    <t xml:space="preserve"> Informe 1er. Seg. Dirección Ejecutiva</t>
  </si>
  <si>
    <t>SATI-28-2025</t>
  </si>
  <si>
    <t>1251-074-UNAD-2026</t>
  </si>
  <si>
    <t>Seguimiento Mensual Agosto Indicadores 2026</t>
  </si>
  <si>
    <t xml:space="preserve">listo para enviar a Daniela </t>
  </si>
  <si>
    <t xml:space="preserve">Dirección Jurídica </t>
  </si>
  <si>
    <t>SAEE-26-2025, SASSA-36-2026</t>
  </si>
  <si>
    <t>Informe 1er Seg  Dirección Juridica</t>
  </si>
  <si>
    <t>1259-366-ISEG-SASSA-2026</t>
  </si>
  <si>
    <t>1260-368-ISEG-SASSA-2026-Informe 2do Seg  Gestión Humana</t>
  </si>
  <si>
    <t>Informe 2do Seg  Gestión Humana</t>
  </si>
  <si>
    <t>SAEE-21-2025, SASSA-36-2026</t>
  </si>
  <si>
    <t>1265-369-ISEG-SASSA-2026</t>
  </si>
  <si>
    <t>SAEE-05-2025, SASSA-36-2026</t>
  </si>
  <si>
    <t xml:space="preserve">1266-367-ISEG-SASSA-2026- </t>
  </si>
  <si>
    <t>1er. Seg. Fiscalía Adjunta Alajuela</t>
  </si>
  <si>
    <t>1252-361-ISEG-SASSA-20226</t>
  </si>
  <si>
    <t>SAEE-13-2025 Y SASSA-35-2026</t>
  </si>
  <si>
    <t>1er. Seg. Subdelegación Turrialba</t>
  </si>
  <si>
    <t>Licenciada Fabiola Artavia Herrera Profesional</t>
  </si>
  <si>
    <t>1292-371-ISEG-SASSA-2026</t>
  </si>
  <si>
    <t>SASSA-35-2026 y SAO-16-2025</t>
  </si>
  <si>
    <t>1294-370-ISEG-SASSA-2026</t>
  </si>
  <si>
    <t xml:space="preserve"> 2do. Seg. Gestión Humana</t>
  </si>
  <si>
    <t>SATI-04-2025 Y  SASSA-35-2026</t>
  </si>
  <si>
    <t>1296-373-SASSA-2026</t>
  </si>
  <si>
    <t>Inicio seg. Dirección Ejecutiva</t>
  </si>
  <si>
    <t>SASSA-38-2026</t>
  </si>
  <si>
    <t>1297-374-SASSA-2026</t>
  </si>
  <si>
    <t>Inicio seg. Oficina de Control Interno</t>
  </si>
  <si>
    <t>1298- 372-ISEG-SASSA-2026</t>
  </si>
  <si>
    <t>1er Seg  Dirección Ejecutiva</t>
  </si>
  <si>
    <t>SAEE-14-2025 y SASSA-36-2026</t>
  </si>
  <si>
    <t xml:space="preserve">Juzgado Primero Especializado de Cobro I CJ SJ </t>
  </si>
  <si>
    <t>SAEEC-14-2024 Y SASSA-35-2026</t>
  </si>
  <si>
    <t>Informe 2do. Seg.  Juzg Primero Cobro I C.J.S.J.</t>
  </si>
  <si>
    <t>1323-379-ISEG-SASSA-2026</t>
  </si>
  <si>
    <t xml:space="preserve"> 2do. Seg. Juzg Segundo Cobro ICJSJ</t>
  </si>
  <si>
    <t>1327-383-ISEG-SASSA-2026</t>
  </si>
  <si>
    <t xml:space="preserve">Juzgado Segundo Especializado de Cobro I CJ SJ </t>
  </si>
  <si>
    <t>1340-384-ISEG-SASSA-2026</t>
  </si>
  <si>
    <t>2do. Seg. Juzg Tercero Cobro I C.J.S.J.</t>
  </si>
  <si>
    <t>SASSA-35-2026 y SAEEC-14-2024</t>
  </si>
  <si>
    <t>Seg. Sug. Oficina Control Interno-</t>
  </si>
  <si>
    <t>1353-387-ISEG-SASSA-2026</t>
  </si>
  <si>
    <t>Informe 1er Seg  Depto de Proveeduría</t>
  </si>
  <si>
    <t>SASSA-36-2026</t>
  </si>
  <si>
    <t>1364-388-ISEG-SASSA-2026</t>
  </si>
  <si>
    <t>Informe 2do Seg  Presidencia de la Corte</t>
  </si>
  <si>
    <t>SASSA-36-2026 Y SAO-01-2023</t>
  </si>
  <si>
    <t xml:space="preserve">Despacho de la Presidencia </t>
  </si>
  <si>
    <t>1368-386-ISEG-SASSA-2026</t>
  </si>
  <si>
    <t>Informe 1er Seg  Adm Reg de Pococí</t>
  </si>
  <si>
    <t xml:space="preserve">SAEE-14-2025 Y SASSA-36-2026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</si>
</sst>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m"/>
  </numFmts>
  <fonts count="16" x14ac:knownFonts="1">
    <font>
      <sz val="10"/>
      <name val="Arial"/>
      <charset val="1"/>
    </font>
    <font>
      <b/>
      <sz val="14"/>
      <name val="Arial"/>
      <family val="2"/>
      <charset val="1"/>
    </font>
    <font>
      <sz val="11"/>
      <color rgb="FF0000FF"/>
      <name val="Arial"/>
      <family val="2"/>
      <charset val="1"/>
    </font>
    <font>
      <sz val="11"/>
      <name val="Arial"/>
      <family val="2"/>
      <charset val="1"/>
    </font>
    <font>
      <sz val="11"/>
      <color rgb="FFFF0000"/>
      <name val="Arial"/>
      <family val="2"/>
      <charset val="1"/>
    </font>
    <font>
      <b/>
      <sz val="16"/>
      <name val="Arial"/>
      <family val="2"/>
      <charset val="1"/>
    </font>
    <font>
      <b/>
      <sz val="14"/>
      <color rgb="FFFFFFFF"/>
      <name val="Arial"/>
      <family val="2"/>
      <charset val="1"/>
    </font>
    <font>
      <b/>
      <sz val="11"/>
      <color rgb="FFFFFFFF"/>
      <name val="Arial"/>
      <family val="2"/>
      <charset val="1"/>
    </font>
    <font>
      <sz val="11"/>
      <color rgb="FF000000"/>
      <name val="Arial"/>
      <family val="2"/>
      <charset val="1"/>
    </font>
    <font>
      <u/>
      <sz val="10"/>
      <color rgb="FF0000FF"/>
      <name val="Arial"/>
      <family val="2"/>
      <charset val="1"/>
    </font>
    <font>
      <sz val="10"/>
      <color rgb="FF0000FF"/>
      <name val="Arial"/>
      <family val="2"/>
      <charset val="1"/>
    </font>
    <font>
      <sz val="11"/>
      <name val="Arial"/>
      <family val="2"/>
    </font>
    <font>
      <sz val="8"/>
      <name val="Arial"/>
      <family val="2"/>
      <charset val="1"/>
    </font>
    <font>
      <sz val="11"/>
      <color theme="1"/>
      <name val="Arial"/>
      <family val="2"/>
      <charset val="1"/>
    </font>
    <font>
      <sz val="11"/>
      <color rgb="FF00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165" fontId="3" fillId="0" borderId="1" xfId="0" applyNumberFormat="1" applyFont="1" applyBorder="1" applyAlignment="1">
      <alignment horizontal="justify" vertical="center" wrapText="1"/>
    </xf>
    <xf numFmtId="0" fontId="3" fillId="0" borderId="0" xfId="0" applyFont="1"/>
    <xf numFmtId="0" fontId="9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9" fillId="0" borderId="1" xfId="1" applyBorder="1" applyAlignment="1" applyProtection="1">
      <alignment horizontal="center" vertical="center"/>
    </xf>
    <xf numFmtId="0" fontId="9" fillId="0" borderId="1" xfId="1" applyBorder="1" applyAlignment="1" applyProtection="1">
      <alignment vertical="center"/>
    </xf>
    <xf numFmtId="0" fontId="3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/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8" fillId="5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Informes%20de%20Auditor&#237;a/Acuerdos%20Consejo%20Superior/2026/2989-26%20(519-256-ISEG-SASSA-2026).docx" TargetMode="External"/><Relationship Id="rId21" Type="http://schemas.openxmlformats.org/officeDocument/2006/relationships/hyperlink" Target="../../Informes%20de%20Auditor&#237;a/Acuerdos%20Consejo%20Superior/2026/1337-2026%20(137-53-ISEG-SASSA-2026).docx" TargetMode="External"/><Relationship Id="rId42" Type="http://schemas.openxmlformats.org/officeDocument/2006/relationships/hyperlink" Target="../../Informes%20de%20Auditor&#237;a/Acuerdos%20Consejo%20Superior/2026/1521-2026%20(267-153-ISEG-SASSA-2026).docx" TargetMode="External"/><Relationship Id="rId63" Type="http://schemas.openxmlformats.org/officeDocument/2006/relationships/hyperlink" Target="../../Informes%20de%20Auditor&#237;a/Acuerdos%20Consejo%20Superior/2026/2400-2026%20(409-80-ISEG-SASSA-2026).docx" TargetMode="External"/><Relationship Id="rId84" Type="http://schemas.openxmlformats.org/officeDocument/2006/relationships/hyperlink" Target="../../Informes%20de%20Auditor&#237;a/Acuerdos%20Consejo%20Superior/2026/2947-26%20(443-209-ISEG-SASSA-2026).docx" TargetMode="External"/><Relationship Id="rId138" Type="http://schemas.openxmlformats.org/officeDocument/2006/relationships/hyperlink" Target="../../Informes%20de%20Auditor&#237;a/Acuerdos%20Consejo%20Superior/2026/4696-2026%20(716-294-ISEG-SASSA-2026-%20758-298-ISEG-SASSA-2026).docx" TargetMode="External"/><Relationship Id="rId107" Type="http://schemas.openxmlformats.org/officeDocument/2006/relationships/hyperlink" Target="../../Informes%20de%20Auditor&#237;a/Acuerdos%20Consejo%20Superior/2026/2989-26%20(519-256-ISEG-SASSA-2026).docx" TargetMode="External"/><Relationship Id="rId11" Type="http://schemas.openxmlformats.org/officeDocument/2006/relationships/hyperlink" Target="../../Informes%20de%20Auditor&#237;a/Acuerdos%20Consejo%20Superior/2026/984-2026%20(99-06-ISEG-SAF-2026).docx" TargetMode="External"/><Relationship Id="rId32" Type="http://schemas.openxmlformats.org/officeDocument/2006/relationships/hyperlink" Target="../../Informes%20de%20Auditor&#237;a/Acuerdos%20Consejo%20Superior/2026/1213-26%20(202-108-ISEG-SASSA-2026).docx" TargetMode="External"/><Relationship Id="rId53" Type="http://schemas.openxmlformats.org/officeDocument/2006/relationships/hyperlink" Target="../../Informes%20de%20Auditor&#237;a/Acuerdos%20Consejo%20Superior/2026/2079-2026%20(360-67-ISEG-SASSA).docx" TargetMode="External"/><Relationship Id="rId74" Type="http://schemas.openxmlformats.org/officeDocument/2006/relationships/hyperlink" Target="../../Informes%20de%20Auditor&#237;a/Acuerdos%20Consejo%20Superior/2026/2400-2026%20(420-148-ISEG-SASSA-2026).docx" TargetMode="External"/><Relationship Id="rId128" Type="http://schemas.openxmlformats.org/officeDocument/2006/relationships/hyperlink" Target="../../Informes%20de%20Auditor&#237;a/Acuerdos%20Consejo%20Superior/2026/3894-2026%20(625-271-ISEG-SASSA-2026).docx" TargetMode="External"/><Relationship Id="rId149" Type="http://schemas.openxmlformats.org/officeDocument/2006/relationships/hyperlink" Target="../../Informes%20de%20Auditor&#237;a/Acuerdos%20Consejo%20Superior/2026/5524-2026%20(861-316-ISEG-SASSA-2026).docx" TargetMode="External"/><Relationship Id="rId5" Type="http://schemas.openxmlformats.org/officeDocument/2006/relationships/hyperlink" Target="../../Informes%20de%20Auditor&#237;a/Acuerdos%20Consejo%20Superior/2026/729-2026%20(72-35-ISEG-SASSA-2026).docx" TargetMode="External"/><Relationship Id="rId95" Type="http://schemas.openxmlformats.org/officeDocument/2006/relationships/hyperlink" Target="../../Informes%20de%20Auditor&#237;a/Acuerdos%20Consejo%20Superior/2026/2581-2026%20(472-160-ISEG-SASSA-2026%20).docx" TargetMode="External"/><Relationship Id="rId22" Type="http://schemas.openxmlformats.org/officeDocument/2006/relationships/hyperlink" Target="../../Informes%20de%20Auditor&#237;a/Acuerdos%20Consejo%20Superior/2026/1337-2026%20(143-68-ISEG-SASSA-2026).docx" TargetMode="External"/><Relationship Id="rId27" Type="http://schemas.openxmlformats.org/officeDocument/2006/relationships/hyperlink" Target="../../Informes%20de%20Auditor&#237;a/Acuerdos%20Consejo%20Superior/2026/1117-2026%20(178-95-ISEG-SASSA-2026).docx" TargetMode="External"/><Relationship Id="rId43" Type="http://schemas.openxmlformats.org/officeDocument/2006/relationships/hyperlink" Target="../../Informes%20de%20Auditor&#237;a/Acuerdos%20Consejo%20Superior/2026/1524-2026%20(268-135-ISEG-SASSA-2026).docx" TargetMode="External"/><Relationship Id="rId48" Type="http://schemas.openxmlformats.org/officeDocument/2006/relationships/hyperlink" Target="../../Informes%20de%20Auditor&#237;a/Acuerdos%20Consejo%20Superior/2026/1983-2026%20(338-173-ISEG-SASSA-2026).docx" TargetMode="External"/><Relationship Id="rId64" Type="http://schemas.openxmlformats.org/officeDocument/2006/relationships/hyperlink" Target="../../Informes%20de%20Auditor&#237;a/Acuerdos%20Consejo%20Superior/2026/2398-2026%20(410-103-ISEG-SASSA-2026).docx" TargetMode="External"/><Relationship Id="rId69" Type="http://schemas.openxmlformats.org/officeDocument/2006/relationships/hyperlink" Target="../../Informes%20de%20Auditor&#237;a/Acuerdos%20Consejo%20Superior/2026/2400-2026%20(415-128-ISEG-SASSA-2026).docx" TargetMode="External"/><Relationship Id="rId113" Type="http://schemas.openxmlformats.org/officeDocument/2006/relationships/hyperlink" Target="../../Informes%20de%20Auditor&#237;a/Acuerdos%20Consejo%20Superior/2026/2989-26%20(519-256-ISEG-SASSA-2026).docx" TargetMode="External"/><Relationship Id="rId118" Type="http://schemas.openxmlformats.org/officeDocument/2006/relationships/hyperlink" Target="../../Informes%20de%20Auditor&#237;a/Acuerdos%20Consejo%20Superior/2026/2989-26%20(519-256-ISEG-SASSA-2026).docx" TargetMode="External"/><Relationship Id="rId134" Type="http://schemas.openxmlformats.org/officeDocument/2006/relationships/hyperlink" Target="../../Informes%20de%20Auditor&#237;a/Acuerdos%20Consejo%20Superior/2026/4573-2026%20(711-285-ISEG-SASSA-715-293-ISEG-SASSA-700-289-ISEG-SASSA-703-290-ISEG-SASSA).docx" TargetMode="External"/><Relationship Id="rId139" Type="http://schemas.openxmlformats.org/officeDocument/2006/relationships/hyperlink" Target="../../Informes%20de%20Auditor&#237;a/Acuerdos%20Consejo%20Superior/2026/4456-2026%20(719-292-ISEG-SASSA-2026).docx" TargetMode="External"/><Relationship Id="rId80" Type="http://schemas.openxmlformats.org/officeDocument/2006/relationships/hyperlink" Target="../../Informes%20de%20Auditor&#237;a/Acuerdos%20Consejo%20Superior/2026/2947-26%20(443-209-ISEG-SASSA-2026).docx" TargetMode="External"/><Relationship Id="rId85" Type="http://schemas.openxmlformats.org/officeDocument/2006/relationships/hyperlink" Target="../../Informes%20de%20Auditor&#237;a/Acuerdos%20Consejo%20Superior/2026/2947-26%20(443-209-ISEG-SASSA-2026).docx" TargetMode="External"/><Relationship Id="rId150" Type="http://schemas.openxmlformats.org/officeDocument/2006/relationships/hyperlink" Target="../../Informes%20de%20Auditor&#237;a/Acuerdos%20Consejo%20Superior/2026/5733-2026%20(891-318-ISEG-SASSA-2026).docx" TargetMode="External"/><Relationship Id="rId12" Type="http://schemas.openxmlformats.org/officeDocument/2006/relationships/hyperlink" Target="../../Informes%20de%20Auditor&#237;a/Acuerdos%20Consejo%20Superior/2026/1214-26%20(101-49-ISEG-SASSA-2026).docx" TargetMode="External"/><Relationship Id="rId17" Type="http://schemas.openxmlformats.org/officeDocument/2006/relationships/hyperlink" Target="../../Informes%20de%20Auditor&#237;a/Acuerdos%20Consejo%20Superior/2026/933-2026%20(124-52-ISEG-SASSA-2026).docx" TargetMode="External"/><Relationship Id="rId33" Type="http://schemas.openxmlformats.org/officeDocument/2006/relationships/hyperlink" Target="../../Informes%20de%20Auditor&#237;a/Acuerdos%20Consejo%20Superior/2026/1244-26%20(203-111-ISEG-SASSA-2026).docx" TargetMode="External"/><Relationship Id="rId38" Type="http://schemas.openxmlformats.org/officeDocument/2006/relationships/hyperlink" Target="../../Informes%20de%20Auditor&#237;a/Acuerdos%20Consejo%20Superior/2026/1558-2026%20(256-133-ISEG-SASSA-2026).docx" TargetMode="External"/><Relationship Id="rId59" Type="http://schemas.openxmlformats.org/officeDocument/2006/relationships/hyperlink" Target="../../Informes%20de%20Auditor&#237;a/Acuerdos%20Consejo%20Superior/2026/2136-2026%20(387-196-ISEG-SASSA-2026).docx" TargetMode="External"/><Relationship Id="rId103" Type="http://schemas.openxmlformats.org/officeDocument/2006/relationships/hyperlink" Target="../../Informes%20de%20Auditor&#237;a/Acuerdos%20Consejo%20Superior/2026/2918-2026%20(511-252-ISEG-SASSA-2026).docx" TargetMode="External"/><Relationship Id="rId108" Type="http://schemas.openxmlformats.org/officeDocument/2006/relationships/hyperlink" Target="../../Informes%20de%20Auditor&#237;a/Acuerdos%20Consejo%20Superior/2026/2987-26%20(548-208-ISEG-SASSA-2026).docx" TargetMode="External"/><Relationship Id="rId124" Type="http://schemas.openxmlformats.org/officeDocument/2006/relationships/hyperlink" Target="../../Informes%20de%20Auditor&#237;a/Acuerdos%20Consejo%20Superior/2026/3397-2026%20(589-262-ISEG-SASSA-2026).docx" TargetMode="External"/><Relationship Id="rId129" Type="http://schemas.openxmlformats.org/officeDocument/2006/relationships/hyperlink" Target="../../Informes%20de%20Auditor&#237;a/Acuerdos%20Consejo%20Superior/2026/3894-2026%20(625-271-ISEG-SASSA-2026).docx" TargetMode="External"/><Relationship Id="rId54" Type="http://schemas.openxmlformats.org/officeDocument/2006/relationships/hyperlink" Target="../../Informes%20de%20Auditor&#237;a/Acuerdos%20Consejo%20Superior/2026/2085-2026%20(371-194-ISEG-SASSA-2026).docx" TargetMode="External"/><Relationship Id="rId70" Type="http://schemas.openxmlformats.org/officeDocument/2006/relationships/hyperlink" Target="../../Informes%20de%20Auditor&#237;a/Acuerdos%20Consejo%20Superior/2026/2247-2026%20(416-126-ISEG-SASSA-2026).docx" TargetMode="External"/><Relationship Id="rId75" Type="http://schemas.openxmlformats.org/officeDocument/2006/relationships/hyperlink" Target="../../Informes%20de%20Auditor&#237;a/Acuerdos%20Consejo%20Superior/2026/2380-2026%20(421-150-ISEG-SASSA).docx" TargetMode="External"/><Relationship Id="rId91" Type="http://schemas.openxmlformats.org/officeDocument/2006/relationships/hyperlink" Target="../../Informes%20de%20Auditor&#237;a/Acuerdos%20Consejo%20Superior/2026/2947-26%20(443-209-ISEG-SASSA-2026).docx" TargetMode="External"/><Relationship Id="rId96" Type="http://schemas.openxmlformats.org/officeDocument/2006/relationships/hyperlink" Target="../../Informes%20de%20Auditor&#237;a/Acuerdos%20Consejo%20Superior/2026/2581-2026%20(473-170-ISEG-SASSA-2026).docx" TargetMode="External"/><Relationship Id="rId140" Type="http://schemas.openxmlformats.org/officeDocument/2006/relationships/hyperlink" Target="../../Informes%20de%20Auditor&#237;a/Acuerdos%20Consejo%20Superior/2026/4696-2026%20(716-294-ISEG-SASSA-2026-%20758-298-ISEG-SASSA-2026).docx" TargetMode="External"/><Relationship Id="rId145" Type="http://schemas.openxmlformats.org/officeDocument/2006/relationships/hyperlink" Target="../../Informes%20de%20Auditor&#237;a/Acuerdos%20Consejo%20Superior/2026/5043-2026%20(779-40-IAO-SATI-2026).docx" TargetMode="External"/><Relationship Id="rId1" Type="http://schemas.openxmlformats.org/officeDocument/2006/relationships/hyperlink" Target="../../Informes%20de%20Auditor&#237;a/Acuerdos%20Consejo%20Superior/2026/576-2026%20(22-10-ISEG-SASSA-2026).docx" TargetMode="External"/><Relationship Id="rId6" Type="http://schemas.openxmlformats.org/officeDocument/2006/relationships/hyperlink" Target="../../Informes%20de%20Auditor&#237;a/Acuerdos%20Consejo%20Superior/2026/883-2026%20(88-45-ISEG-SASSA-2026).docx" TargetMode="External"/><Relationship Id="rId23" Type="http://schemas.openxmlformats.org/officeDocument/2006/relationships/hyperlink" Target="../../Informes%20de%20Auditor&#237;a/Acuerdos%20Consejo%20Superior/2026/1337-2026%20(146-75-ISEG-SASSA-2026).docx" TargetMode="External"/><Relationship Id="rId28" Type="http://schemas.openxmlformats.org/officeDocument/2006/relationships/hyperlink" Target="../../Informes%20de%20Auditor&#237;a/Acuerdos%20Consejo%20Superior/2026/1107-2026%20(189-77-ISEG-SASSA-2026).docx" TargetMode="External"/><Relationship Id="rId49" Type="http://schemas.openxmlformats.org/officeDocument/2006/relationships/hyperlink" Target="../../Informes%20de%20Auditor&#237;a/Acuerdos%20Consejo%20Superior/2026/1983-2026%20(348-182-ISEG-SASSA-2026%20).docx" TargetMode="External"/><Relationship Id="rId114" Type="http://schemas.openxmlformats.org/officeDocument/2006/relationships/hyperlink" Target="../../Informes%20de%20Auditor&#237;a/Acuerdos%20Consejo%20Superior/2026/5529-2026%20(556-249-ISEG-SASSA-2026%20-571-259-ISEG-SASSA-2026-840-314-ISEG-SASSA-2026-835-313-ISEG-SASSA-202" TargetMode="External"/><Relationship Id="rId119" Type="http://schemas.openxmlformats.org/officeDocument/2006/relationships/hyperlink" Target="../../Informes%20de%20Auditor&#237;a/Acuerdos%20Consejo%20Superior/2026/2989-26%20(519-256-ISEG-SASSA-2026).docx" TargetMode="External"/><Relationship Id="rId44" Type="http://schemas.openxmlformats.org/officeDocument/2006/relationships/hyperlink" Target="../../Informes%20de%20Auditor&#237;a/Acuerdos%20Consejo%20Superior/2026/1731-2026%20(316-56-ISEG-SASSA-2026).docx" TargetMode="External"/><Relationship Id="rId60" Type="http://schemas.openxmlformats.org/officeDocument/2006/relationships/hyperlink" Target="../../Informes%20de%20Auditor&#237;a/Acuerdos%20Consejo%20Superior/2026/2302-2026%20(395-198-ISEG-SASSA-2026).docx" TargetMode="External"/><Relationship Id="rId65" Type="http://schemas.openxmlformats.org/officeDocument/2006/relationships/hyperlink" Target="../../Informes%20de%20Auditor&#237;a/Acuerdos%20Consejo%20Superior/2026/2400-2026%20(411-101-ISEG-SASSA-2026).docx" TargetMode="External"/><Relationship Id="rId81" Type="http://schemas.openxmlformats.org/officeDocument/2006/relationships/hyperlink" Target="../../Informes%20de%20Auditor&#237;a/Acuerdos%20Consejo%20Superior/2026/2947-26%20(443-209-ISEG-SASSA-2026).docx" TargetMode="External"/><Relationship Id="rId86" Type="http://schemas.openxmlformats.org/officeDocument/2006/relationships/hyperlink" Target="../../Informes%20de%20Auditor&#237;a/Acuerdos%20Consejo%20Superior/2026/2947-26%20(443-209-ISEG-SASSA-2026).docx" TargetMode="External"/><Relationship Id="rId130" Type="http://schemas.openxmlformats.org/officeDocument/2006/relationships/hyperlink" Target="../../Informes%20de%20Auditor&#237;a/Acuerdos%20Consejo%20Superior/2026/4010-2026%20(665-276-ISEG-SASSA-2026).docx" TargetMode="External"/><Relationship Id="rId135" Type="http://schemas.openxmlformats.org/officeDocument/2006/relationships/hyperlink" Target="../../Informes%20de%20Auditor&#237;a/Acuerdos%20Consejo%20Superior/2026/4573-2026%20(711-285-ISEG-SASSA-715-293-ISEG-SASSA-700-289-ISEG-SASSA-703-290-ISEG-SASSA).docx" TargetMode="External"/><Relationship Id="rId151" Type="http://schemas.openxmlformats.org/officeDocument/2006/relationships/hyperlink" Target="../../Informes%20de%20Auditor&#237;a/Acuerdos%20Consejo%20Superior/2026/5994-2026%20(899-317-ISEG-SASSA-2026).docx" TargetMode="External"/><Relationship Id="rId13" Type="http://schemas.openxmlformats.org/officeDocument/2006/relationships/hyperlink" Target="../../Informes%20de%20Auditor&#237;a/Acuerdos%20Consejo%20Superior/2026/898-2026%20(102-09-ISEG-SASSA-2026).docx" TargetMode="External"/><Relationship Id="rId18" Type="http://schemas.openxmlformats.org/officeDocument/2006/relationships/hyperlink" Target="../../Informes%20de%20Auditor&#237;a/Acuerdos%20Consejo%20Superior/2026/1337-2026%20(133-66-ISEG-SASSA-2026).docx" TargetMode="External"/><Relationship Id="rId39" Type="http://schemas.openxmlformats.org/officeDocument/2006/relationships/hyperlink" Target="../../Informes%20de%20Auditor&#237;a/Acuerdos%20Consejo%20Superior/2026/1523-2026%20(257-131-ISEG-SASSA-2026).docx" TargetMode="External"/><Relationship Id="rId109" Type="http://schemas.openxmlformats.org/officeDocument/2006/relationships/hyperlink" Target="../../Informes%20de%20Auditor&#237;a/Acuerdos%20Consejo%20Superior/2026/2989-26%20(519-256-ISEG-SASSA-2026).docx" TargetMode="External"/><Relationship Id="rId34" Type="http://schemas.openxmlformats.org/officeDocument/2006/relationships/hyperlink" Target="../../Informes%20de%20Auditor&#237;a/Acuerdos%20Consejo%20Superior/2026/1341-2026%20(226-125-ISEG-SASSA-2026).docx" TargetMode="External"/><Relationship Id="rId50" Type="http://schemas.openxmlformats.org/officeDocument/2006/relationships/hyperlink" Target="../../Informes%20de%20Auditor&#237;a/Acuerdos%20Consejo%20Superior/2026/1983-2026%20(350-187-ISEG-SASSA-2026).docx" TargetMode="External"/><Relationship Id="rId55" Type="http://schemas.openxmlformats.org/officeDocument/2006/relationships/hyperlink" Target="../../Informes%20de%20Auditor&#237;a/Acuerdos%20Consejo%20Superior/2026/2085-2026%20(362-76-ISEG-SASSA-2026).docx" TargetMode="External"/><Relationship Id="rId76" Type="http://schemas.openxmlformats.org/officeDocument/2006/relationships/hyperlink" Target="../../Informes%20de%20Auditor&#237;a/Acuerdos%20Consejo%20Superior/2026/2400-2026%20(434-154-ISEG-SASSA-2026).docx" TargetMode="External"/><Relationship Id="rId97" Type="http://schemas.openxmlformats.org/officeDocument/2006/relationships/hyperlink" Target="../../Informes%20de%20Auditor&#237;a/Acuerdos%20Consejo%20Superior/2026/2610-2026%20(474-226-ISEG-SASSA-2026).docx" TargetMode="External"/><Relationship Id="rId104" Type="http://schemas.openxmlformats.org/officeDocument/2006/relationships/hyperlink" Target="../../Informes%20de%20Auditor&#237;a/Acuerdos%20Consejo%20Superior/2026/2989-26%20(519-256-ISEG-SASSA-2026).docx" TargetMode="External"/><Relationship Id="rId120" Type="http://schemas.openxmlformats.org/officeDocument/2006/relationships/hyperlink" Target="../../Informes%20de%20Auditor&#237;a/Acuerdos%20Consejo%20Superior/2026/2989-26%20(519-256-ISEG-SASSA-2026).docx" TargetMode="External"/><Relationship Id="rId125" Type="http://schemas.openxmlformats.org/officeDocument/2006/relationships/hyperlink" Target="../../Informes%20de%20Auditor&#237;a/Acuerdos%20Consejo%20Superior/2026/3600-2026%20(621-263-ISEG-SASSA-2026).docx" TargetMode="External"/><Relationship Id="rId141" Type="http://schemas.openxmlformats.org/officeDocument/2006/relationships/hyperlink" Target="../../Informes%20de%20Auditor&#237;a/Acuerdos%20Consejo%20Superior/2026/4769-2026%20(761-296-ISEG-SASSA-2026).docx" TargetMode="External"/><Relationship Id="rId146" Type="http://schemas.openxmlformats.org/officeDocument/2006/relationships/hyperlink" Target="../../Informes%20de%20Auditor&#237;a/Acuerdos%20Consejo%20Superior/2026/5516-2026%20(827-312-ISEG-SASSA-2026).docx" TargetMode="External"/><Relationship Id="rId7" Type="http://schemas.openxmlformats.org/officeDocument/2006/relationships/hyperlink" Target="../../Informes%20de%20Auditor&#237;a/Acuerdos%20Consejo%20Superior/2026/967-2026%20(94-08-ISEG-SAO-2026).docx" TargetMode="External"/><Relationship Id="rId71" Type="http://schemas.openxmlformats.org/officeDocument/2006/relationships/hyperlink" Target="../../Informes%20de%20Auditor&#237;a/Acuerdos%20Consejo%20Superior/2026/2399-2026%20(417-130-ISEG-SASSA-2026).docx" TargetMode="External"/><Relationship Id="rId92" Type="http://schemas.openxmlformats.org/officeDocument/2006/relationships/hyperlink" Target="../../Informes%20de%20Auditor&#237;a/Acuerdos%20Consejo%20Superior/2026/2947-26%20(443-209-ISEG-SASSA-2026).docx" TargetMode="External"/><Relationship Id="rId2" Type="http://schemas.openxmlformats.org/officeDocument/2006/relationships/hyperlink" Target="../../Informes%20de%20Auditor&#237;a/Acuerdos%20Consejo%20Superior/2026/578-2026%20(686-39-IAC-SAEEC-2025).docx" TargetMode="External"/><Relationship Id="rId29" Type="http://schemas.openxmlformats.org/officeDocument/2006/relationships/hyperlink" Target="../../Informes%20de%20Auditor&#237;a/Acuerdos%20Consejo%20Superior/2026/1228-2026%20(193-104-ISEG-SASSA-2026).docx" TargetMode="External"/><Relationship Id="rId24" Type="http://schemas.openxmlformats.org/officeDocument/2006/relationships/hyperlink" Target="../../Informes%20de%20Auditor&#237;a/Acuerdos%20Consejo%20Superior/2026/1116-2026%20(160-47-ISEG-SASSA-2026).docx" TargetMode="External"/><Relationship Id="rId40" Type="http://schemas.openxmlformats.org/officeDocument/2006/relationships/hyperlink" Target="../../Informes%20de%20Auditor&#237;a/Acuerdos%20Consejo%20Superior/2026/1522-2026%20(259-149-ISEG-SASSA-2026).docx" TargetMode="External"/><Relationship Id="rId45" Type="http://schemas.openxmlformats.org/officeDocument/2006/relationships/hyperlink" Target="../../Informes%20de%20Auditor&#237;a/Acuerdos%20Consejo%20Superior/2026/1731-2026%20(317-065-ISEG-SASSA-2026).docx" TargetMode="External"/><Relationship Id="rId66" Type="http://schemas.openxmlformats.org/officeDocument/2006/relationships/hyperlink" Target="../../Informes%20de%20Auditor&#237;a/Acuerdos%20Consejo%20Superior/2026/2400-2026%20(412-107-ISEG-SASSA-2026).docx" TargetMode="External"/><Relationship Id="rId87" Type="http://schemas.openxmlformats.org/officeDocument/2006/relationships/hyperlink" Target="../../Informes%20de%20Auditor&#237;a/Acuerdos%20Consejo%20Superior/2026/2947-26%20(443-209-ISEG-SASSA-2026).docx" TargetMode="External"/><Relationship Id="rId110" Type="http://schemas.openxmlformats.org/officeDocument/2006/relationships/hyperlink" Target="../../Informes%20de%20Auditor&#237;a/Acuerdos%20Consejo%20Superior/2026/2989-26%20(519-256-ISEG-SASSA-2026).docx" TargetMode="External"/><Relationship Id="rId115" Type="http://schemas.openxmlformats.org/officeDocument/2006/relationships/hyperlink" Target="../../Informes%20de%20Auditor&#237;a/Acuerdos%20Consejo%20Superior/2026/2989-26%20(519-256-ISEG-SASSA-2026).docx" TargetMode="External"/><Relationship Id="rId131" Type="http://schemas.openxmlformats.org/officeDocument/2006/relationships/hyperlink" Target="../../Informes%20de%20Auditor&#237;a/Acuerdos%20Consejo%20Superior/2026/4225-2026%20(678-282-ISEG-SASSA-2026).msg" TargetMode="External"/><Relationship Id="rId136" Type="http://schemas.openxmlformats.org/officeDocument/2006/relationships/hyperlink" Target="../../Informes%20de%20Auditor&#237;a/Acuerdos%20Consejo%20Superior/2026/4573-2026%20(711-285-ISEG-SASSA-715-293-ISEG-SASSA-700-289-ISEG-SASSA-703-290-ISEG-SASSA).docx" TargetMode="External"/><Relationship Id="rId61" Type="http://schemas.openxmlformats.org/officeDocument/2006/relationships/hyperlink" Target="../../Informes%20de%20Auditor&#237;a/Acuerdos%20Consejo%20Superior/2026/2302-2026%20(401-205-ISEG-SASSA-2026).docx" TargetMode="External"/><Relationship Id="rId82" Type="http://schemas.openxmlformats.org/officeDocument/2006/relationships/hyperlink" Target="../../Informes%20de%20Auditor&#237;a/Acuerdos%20Consejo%20Superior/2026/2947-26%20(443-209-ISEG-SASSA-2026).docx" TargetMode="External"/><Relationship Id="rId152" Type="http://schemas.openxmlformats.org/officeDocument/2006/relationships/hyperlink" Target="../../Informes%20de%20Auditor&#237;a/Acuerdos%20Consejo%20Superior/2026/7058-2026%20(1072-322-ISEG-SASSA-2026).docx" TargetMode="External"/><Relationship Id="rId19" Type="http://schemas.openxmlformats.org/officeDocument/2006/relationships/hyperlink" Target="../../Informes%20de%20Auditor&#237;a/Acuerdos%20Consejo%20Superior/2026/757-2026%20(133-66-ISEG-SASSA-2026%20).docx" TargetMode="External"/><Relationship Id="rId14" Type="http://schemas.openxmlformats.org/officeDocument/2006/relationships/hyperlink" Target="../../Informes%20de%20Auditor&#237;a/Acuerdos%20Consejo%20Superior/2026/968-2026%20(109-51-ISEG-SASSA-2026).docx" TargetMode="External"/><Relationship Id="rId30" Type="http://schemas.openxmlformats.org/officeDocument/2006/relationships/hyperlink" Target="../../Informes%20de%20Auditor&#237;a/Acuerdos%20Consejo%20Superior/2026/1221-2026%20(195-102-ISEG-SASSA-2026).docx" TargetMode="External"/><Relationship Id="rId35" Type="http://schemas.openxmlformats.org/officeDocument/2006/relationships/hyperlink" Target="../../Informes%20de%20Auditor&#237;a/Acuerdos%20Consejo%20Superior/2026/1561-2026%20(232-127-ISEG-SASSA-2026).docx" TargetMode="External"/><Relationship Id="rId56" Type="http://schemas.openxmlformats.org/officeDocument/2006/relationships/hyperlink" Target="../../Informes%20de%20Auditor&#237;a/Acuerdos%20Consejo%20Superior/2026/2085-2026%20(363-78-ISEG-SASSA-2026).docx" TargetMode="External"/><Relationship Id="rId77" Type="http://schemas.openxmlformats.org/officeDocument/2006/relationships/hyperlink" Target="../../Informes%20de%20Auditor&#237;a/Acuerdos%20Consejo%20Superior/2026/2400-2026%20(435-152-ISEG-SASSA-2026).docx" TargetMode="External"/><Relationship Id="rId100" Type="http://schemas.openxmlformats.org/officeDocument/2006/relationships/hyperlink" Target="../../Informes%20de%20Auditor&#237;a/Acuerdos%20Consejo%20Superior/2026/2918-2026%20(511-252-ISEG-SASSA-2026).docx" TargetMode="External"/><Relationship Id="rId105" Type="http://schemas.openxmlformats.org/officeDocument/2006/relationships/hyperlink" Target="../../Informes%20de%20Auditor&#237;a/Acuerdos%20Consejo%20Superior/2026/2989-26%20(519-256-ISEG-SASSA-2026).docx" TargetMode="External"/><Relationship Id="rId126" Type="http://schemas.openxmlformats.org/officeDocument/2006/relationships/hyperlink" Target="../../Informes%20de%20Auditor&#237;a/Acuerdos%20Consejo%20Superior/2026/3894-2026%20(625-271-ISEG-SASSA-2026).docx" TargetMode="External"/><Relationship Id="rId147" Type="http://schemas.openxmlformats.org/officeDocument/2006/relationships/hyperlink" Target="../../Informes%20de%20Auditor&#237;a/Acuerdos%20Consejo%20Superior/2026/5529-2026%20(556-249-ISEG-SASSA-2026%20-571-259-ISEG-SASSA-2026-840-314-ISEG-SASSA-2026-835-313-ISEG-SASSA-202" TargetMode="External"/><Relationship Id="rId8" Type="http://schemas.openxmlformats.org/officeDocument/2006/relationships/hyperlink" Target="../../Informes%20de%20Auditor&#237;a/Acuerdos%20Consejo%20Superior/2026/884-2026%20(96-046-ISEG-SASSA-2026).docx" TargetMode="External"/><Relationship Id="rId51" Type="http://schemas.openxmlformats.org/officeDocument/2006/relationships/hyperlink" Target="../../Informes%20de%20Auditor&#237;a/Acuerdos%20Consejo%20Superior/2026/2136-2026%20(352-190-ISEG-SASSA-2026).docx" TargetMode="External"/><Relationship Id="rId72" Type="http://schemas.openxmlformats.org/officeDocument/2006/relationships/hyperlink" Target="../../Informes%20de%20Auditor&#237;a/Acuerdos%20Consejo%20Superior/2026/2388-2026%20(418-132-ISEG-SASSA-2026).docx" TargetMode="External"/><Relationship Id="rId93" Type="http://schemas.openxmlformats.org/officeDocument/2006/relationships/hyperlink" Target="../../Informes%20de%20Auditor&#237;a/Acuerdos%20Consejo%20Superior/2026/2581-2026%20(470-54-ISEG-SASSA-2026).docx" TargetMode="External"/><Relationship Id="rId98" Type="http://schemas.openxmlformats.org/officeDocument/2006/relationships/hyperlink" Target="../../Informes%20de%20Auditor&#237;a/Acuerdos%20Consejo%20Superior/2026/2819-2026%20(484-229-ISEG-SASSA-2026).docx" TargetMode="External"/><Relationship Id="rId121" Type="http://schemas.openxmlformats.org/officeDocument/2006/relationships/hyperlink" Target="../../Informes%20de%20Auditor&#237;a/Acuerdos%20Consejo%20Superior/2026/5529-2026%20(556-249-ISEG-SASSA-2026%20-571-259-ISEG-SASSA-2026-840-314-ISEG-SASSA-2026-835-313-ISEG-SASSA-202" TargetMode="External"/><Relationship Id="rId142" Type="http://schemas.openxmlformats.org/officeDocument/2006/relationships/hyperlink" Target="../../Informes%20de%20Auditor&#237;a/Acuerdos%20Consejo%20Superior/2026/4777-2026%20(769-300-ISEG-SASSA-2026).docx" TargetMode="External"/><Relationship Id="rId3" Type="http://schemas.openxmlformats.org/officeDocument/2006/relationships/hyperlink" Target="../../Informes%20de%20Auditor&#237;a/Acuerdos%20Consejo%20Superior/2026/575-2026%20(59-28-ISEG-SASSA-2026).docx" TargetMode="External"/><Relationship Id="rId25" Type="http://schemas.openxmlformats.org/officeDocument/2006/relationships/hyperlink" Target="../../Informes%20de%20Auditor&#237;a/Acuerdos%20Consejo%20Superior/2026/1105-2026%20(172-79-ISEG-SASSA-2026).docx" TargetMode="External"/><Relationship Id="rId46" Type="http://schemas.openxmlformats.org/officeDocument/2006/relationships/hyperlink" Target="../../Informes%20de%20Auditor&#237;a/Acuerdos%20Consejo%20Superior/2026/1885-2026%20(320-171-ISEG-SASSA-2026).docx" TargetMode="External"/><Relationship Id="rId67" Type="http://schemas.openxmlformats.org/officeDocument/2006/relationships/hyperlink" Target="../../Informes%20de%20Auditor&#237;a/Acuerdos%20Consejo%20Superior/2026/2400-2026%20(413-109-ISEG-SASSA-2026).docx" TargetMode="External"/><Relationship Id="rId116" Type="http://schemas.openxmlformats.org/officeDocument/2006/relationships/hyperlink" Target="../../Informes%20de%20Auditor&#237;a/Acuerdos%20Consejo%20Superior/2026/2989-26%20(519-256-ISEG-SASSA-2026).docx" TargetMode="External"/><Relationship Id="rId137" Type="http://schemas.openxmlformats.org/officeDocument/2006/relationships/hyperlink" Target="../../Informes%20de%20Auditor&#237;a/Acuerdos%20Consejo%20Superior/2026/4573-2026%20(711-285-ISEG-SASSA-715-293-ISEG-SASSA-700-289-ISEG-SASSA-703-290-ISEG-SASSA).docx" TargetMode="External"/><Relationship Id="rId20" Type="http://schemas.openxmlformats.org/officeDocument/2006/relationships/hyperlink" Target="../../Informes%20de%20Auditor&#237;a/Acuerdos%20Consejo%20Superior/2026/1337-2026%20(135-64-ISEG-SASSA-2026).docx" TargetMode="External"/><Relationship Id="rId41" Type="http://schemas.openxmlformats.org/officeDocument/2006/relationships/hyperlink" Target="../../Informes%20de%20Auditor&#237;a/Acuerdos%20Consejo%20Superior/2026/1520-2026%20(266-151-ISEG-SASSA-2026).docx" TargetMode="External"/><Relationship Id="rId62" Type="http://schemas.openxmlformats.org/officeDocument/2006/relationships/hyperlink" Target="../../Informes%20de%20Auditor&#237;a/Acuerdos%20Consejo%20Superior/2026/2378-2026%20(408-94-ISEG-SASSA-2026).docx" TargetMode="External"/><Relationship Id="rId83" Type="http://schemas.openxmlformats.org/officeDocument/2006/relationships/hyperlink" Target="../../Informes%20de%20Auditor&#237;a/Acuerdos%20Consejo%20Superior/2026/2947-26%20(443-209-ISEG-SASSA-2026).docx" TargetMode="External"/><Relationship Id="rId88" Type="http://schemas.openxmlformats.org/officeDocument/2006/relationships/hyperlink" Target="../../Informes%20de%20Auditor&#237;a/Acuerdos%20Consejo%20Superior/2026/2947-26%20(443-209-ISEG-SASSA-2026).docx" TargetMode="External"/><Relationship Id="rId111" Type="http://schemas.openxmlformats.org/officeDocument/2006/relationships/hyperlink" Target="../../Informes%20de%20Auditor&#237;a/Acuerdos%20Consejo%20Superior/2026/2989-26%20(519-256-ISEG-SASSA-2026).docx" TargetMode="External"/><Relationship Id="rId132" Type="http://schemas.openxmlformats.org/officeDocument/2006/relationships/hyperlink" Target="../../Informes%20de%20Auditor&#237;a/Acuerdos%20Consejo%20Superior/2026/4219-2026%20(690-284-ISEG-SASSA-2026-696-283-ISEG-SASSA-2026).docx" TargetMode="External"/><Relationship Id="rId153" Type="http://schemas.openxmlformats.org/officeDocument/2006/relationships/hyperlink" Target="../../Informes%20de%20Auditor&#237;a/Acuerdos%20Consejo%20Superior/2026/Oficio%207119-2026%20(1094-323-ISEG-SASSA-2026).docx" TargetMode="External"/><Relationship Id="rId15" Type="http://schemas.openxmlformats.org/officeDocument/2006/relationships/hyperlink" Target="../../Informes%20de%20Auditor&#237;a/Acuerdos%20Consejo%20Superior/2026/932-2026%20(110-55-ISEG-SASSA-2026).docx" TargetMode="External"/><Relationship Id="rId36" Type="http://schemas.openxmlformats.org/officeDocument/2006/relationships/hyperlink" Target="../../Informes%20de%20Auditor&#237;a/Acuerdos%20Consejo%20Superior/2026/1393-2026%20(237-129-ISEG-SASSA-2026%20).docx" TargetMode="External"/><Relationship Id="rId57" Type="http://schemas.openxmlformats.org/officeDocument/2006/relationships/hyperlink" Target="../../Informes%20de%20Auditor&#237;a/Acuerdos%20Consejo%20Superior/2026/2085-2026%20(370-192-ISEG-SASSA-2026).docx" TargetMode="External"/><Relationship Id="rId106" Type="http://schemas.openxmlformats.org/officeDocument/2006/relationships/hyperlink" Target="../../Informes%20de%20Auditor&#237;a/Acuerdos%20Consejo%20Superior/2026/2989-26%20(519-256-ISEG-SASSA-2026).docx" TargetMode="External"/><Relationship Id="rId127" Type="http://schemas.openxmlformats.org/officeDocument/2006/relationships/hyperlink" Target="../../Informes%20de%20Auditor&#237;a/Acuerdos%20Consejo%20Superior/2026/3894-2026%20(625-271-ISEG-SASSA-2026).docx" TargetMode="External"/><Relationship Id="rId10" Type="http://schemas.openxmlformats.org/officeDocument/2006/relationships/hyperlink" Target="../../Informes%20de%20Auditor&#237;a/Acuerdos%20Consejo%20Superior/2026/966-2026%20(98-48-ISEG-SASSA-2026).docx" TargetMode="External"/><Relationship Id="rId31" Type="http://schemas.openxmlformats.org/officeDocument/2006/relationships/hyperlink" Target="../../Informes%20de%20Auditor&#237;a/Acuerdos%20Consejo%20Superior/2026/1218-2026%20(199-106-ISEG-SASSA-2026).docx" TargetMode="External"/><Relationship Id="rId52" Type="http://schemas.openxmlformats.org/officeDocument/2006/relationships/hyperlink" Target="../../Informes%20de%20Auditor&#237;a/Acuerdos%20Consejo%20Superior/2026/2085-2026%20(353-175-ISEG-SASSA-2026).docx" TargetMode="External"/><Relationship Id="rId73" Type="http://schemas.openxmlformats.org/officeDocument/2006/relationships/hyperlink" Target="../../Informes%20de%20Auditor&#237;a/Acuerdos%20Consejo%20Superior/2026/2387-2026%20(419-134-ISEG-SASSA-2026).docx" TargetMode="External"/><Relationship Id="rId78" Type="http://schemas.openxmlformats.org/officeDocument/2006/relationships/hyperlink" Target="../../Informes%20de%20Auditor&#237;a/Acuerdos%20Consejo%20Superior/2026/2400-2026%20(436-156-ISEG-SASSA-2026).docx" TargetMode="External"/><Relationship Id="rId94" Type="http://schemas.openxmlformats.org/officeDocument/2006/relationships/hyperlink" Target="../../Informes%20de%20Auditor&#237;a/Acuerdos%20Consejo%20Superior/2026/2581-2026%20(471-158-ISEG-SASSA-2026).docx" TargetMode="External"/><Relationship Id="rId99" Type="http://schemas.openxmlformats.org/officeDocument/2006/relationships/hyperlink" Target="../../Informes%20de%20Auditor&#237;a/Acuerdos%20Consejo%20Superior/2026/2855-2026%20(493-233-ISEG-SASSA-2026).docx" TargetMode="External"/><Relationship Id="rId101" Type="http://schemas.openxmlformats.org/officeDocument/2006/relationships/hyperlink" Target="../../Informes%20de%20Auditor&#237;a/Acuerdos%20Consejo%20Superior/2026/2855-2026%20(509-250-ISEG-SASSA-2026).docx" TargetMode="External"/><Relationship Id="rId122" Type="http://schemas.openxmlformats.org/officeDocument/2006/relationships/hyperlink" Target="../../Informes%20de%20Auditor&#237;a/Acuerdos%20Consejo%20Superior/2026/3289-2026%20(584-260-ISEG-SASSA-2026).docx" TargetMode="External"/><Relationship Id="rId143" Type="http://schemas.openxmlformats.org/officeDocument/2006/relationships/hyperlink" Target="../../Informes%20de%20Auditor&#237;a/Acuerdos%20Consejo%20Superior/2026/4858-2026%20(774-301-ISEG-SASSA-2026).docx" TargetMode="External"/><Relationship Id="rId148" Type="http://schemas.openxmlformats.org/officeDocument/2006/relationships/hyperlink" Target="../../Informes%20de%20Auditor&#237;a/Acuerdos%20Consejo%20Superior/2026/5529-2026%20(556-249-ISEG-SASSA-2026%20-571-259-ISEG-SASSA-2026-840-314-ISEG-SASSA-2026-835-313-ISEG-SASSA-202" TargetMode="External"/><Relationship Id="rId4" Type="http://schemas.openxmlformats.org/officeDocument/2006/relationships/hyperlink" Target="../../Informes%20de%20Auditor&#237;a/Acuerdos%20Consejo%20Superior/2026/577-2026%20(62-26-ISEG-SASSA-2026).docx" TargetMode="External"/><Relationship Id="rId9" Type="http://schemas.openxmlformats.org/officeDocument/2006/relationships/hyperlink" Target="../../Informes%20de%20Auditor&#237;a/Acuerdos%20Consejo%20Superior/2026/897-2026%20(97-44-ISEG-SASSA-2026).docx" TargetMode="External"/><Relationship Id="rId26" Type="http://schemas.openxmlformats.org/officeDocument/2006/relationships/hyperlink" Target="../../Informes%20de%20Auditor&#237;a/Acuerdos%20Consejo%20Superior/2026/1110-2026%20(176-088-ISEG-SASSA-2026).docx" TargetMode="External"/><Relationship Id="rId47" Type="http://schemas.openxmlformats.org/officeDocument/2006/relationships/hyperlink" Target="../../Informes%20de%20Auditor&#237;a/Acuerdos%20Consejo%20Superior/2026/1875-2026%20(329-169-ISEG-SASSA-2026).docx" TargetMode="External"/><Relationship Id="rId68" Type="http://schemas.openxmlformats.org/officeDocument/2006/relationships/hyperlink" Target="../../Informes%20de%20Auditor&#237;a/Acuerdos%20Consejo%20Superior/2026/2400-2026%20(414-120-ISEG-SASSA-2026).docx" TargetMode="External"/><Relationship Id="rId89" Type="http://schemas.openxmlformats.org/officeDocument/2006/relationships/hyperlink" Target="../../Informes%20de%20Auditor&#237;a/Acuerdos%20Consejo%20Superior/2026/2947-26%20(443-209-ISEG-SASSA-2026).docx" TargetMode="External"/><Relationship Id="rId112" Type="http://schemas.openxmlformats.org/officeDocument/2006/relationships/hyperlink" Target="../../Informes%20de%20Auditor&#237;a/Acuerdos%20Consejo%20Superior/2026/2989-26%20(519-256-ISEG-SASSA-2026).docx" TargetMode="External"/><Relationship Id="rId133" Type="http://schemas.openxmlformats.org/officeDocument/2006/relationships/hyperlink" Target="../../Informes%20de%20Auditor&#237;a/Acuerdos%20Consejo%20Superior/2026/4219-2026%20(690-284-ISEG-SASSA-2026-696-283-ISEG-SASSA-2026).docx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../../Informes%20de%20Auditor&#237;a/Acuerdos%20Consejo%20Superior/2026/934-2026%20(123-050-ISEG-SASSA-2026).docx" TargetMode="External"/><Relationship Id="rId37" Type="http://schemas.openxmlformats.org/officeDocument/2006/relationships/hyperlink" Target="../../Informes%20de%20Auditor&#237;a/Acuerdos%20Consejo%20Superior/2026/1561-2026%20(232-127-ISEG-SASSA-2026).docx" TargetMode="External"/><Relationship Id="rId58" Type="http://schemas.openxmlformats.org/officeDocument/2006/relationships/hyperlink" Target="../../Informes%20de%20Auditor&#237;a/Acuerdos%20Consejo%20Superior/2026/2085-2026%20(371-194-ISEG-SASSA-2026).docx" TargetMode="External"/><Relationship Id="rId79" Type="http://schemas.openxmlformats.org/officeDocument/2006/relationships/hyperlink" Target="../../Informes%20de%20Auditor&#237;a/Acuerdos%20Consejo%20Superior/2026/2947-26%20(443-209-ISEG-SASSA-2026).docx" TargetMode="External"/><Relationship Id="rId102" Type="http://schemas.openxmlformats.org/officeDocument/2006/relationships/hyperlink" Target="../../Informes%20de%20Auditor&#237;a/Acuerdos%20Consejo%20Superior/2026/2918-2026%20(511-252-ISEG-SASSA-2026).docx" TargetMode="External"/><Relationship Id="rId123" Type="http://schemas.openxmlformats.org/officeDocument/2006/relationships/hyperlink" Target="../../Informes%20de%20Auditor&#237;a/Acuerdos%20Consejo%20Superior/2026/3397-2026%20(586-261-ISEG-SASSA-2026).docx" TargetMode="External"/><Relationship Id="rId144" Type="http://schemas.openxmlformats.org/officeDocument/2006/relationships/hyperlink" Target="../../Informes%20de%20Auditor&#237;a/Acuerdos%20Consejo%20Superior/2026/5278-2026%20(788-302-ISEG-SASSA-2026-%20%20826-311-ISEG-SASSA-2026).docx" TargetMode="External"/><Relationship Id="rId90" Type="http://schemas.openxmlformats.org/officeDocument/2006/relationships/hyperlink" Target="../../Informes%20de%20Auditor&#237;a/Acuerdos%20Consejo%20Superior/2026/2947-26%20(443-209-ISEG-SASSA-2026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66"/>
  </sheetPr>
  <dimension ref="A1:R376"/>
  <sheetViews>
    <sheetView showGridLines="0" tabSelected="1" zoomScaleNormal="100" workbookViewId="0">
      <pane ySplit="5" topLeftCell="A164" activePane="bottomLeft" state="frozen"/>
      <selection pane="bottomLeft" activeCell="C169" sqref="C169"/>
    </sheetView>
  </sheetViews>
  <sheetFormatPr baseColWidth="10" defaultColWidth="9.1796875" defaultRowHeight="18" x14ac:dyDescent="0.3"/>
  <cols>
    <col min="1" max="1" width="12.1796875" style="1" customWidth="1"/>
    <col min="2" max="2" width="11.54296875" style="2" customWidth="1"/>
    <col min="3" max="3" width="40.453125" style="2" customWidth="1"/>
    <col min="4" max="4" width="16.7265625" style="2" customWidth="1"/>
    <col min="5" max="5" width="23" style="2" customWidth="1"/>
    <col min="6" max="6" width="90.1796875" style="3" customWidth="1"/>
    <col min="7" max="7" width="41.1796875" style="3" customWidth="1"/>
    <col min="8" max="8" width="44.26953125" style="4" customWidth="1"/>
    <col min="9" max="9" width="19.54296875" style="5" customWidth="1"/>
    <col min="10" max="10" width="11.81640625" style="2" customWidth="1"/>
    <col min="11" max="11" width="24.54296875" style="2" customWidth="1"/>
    <col min="12" max="12" width="19.1796875" style="6" customWidth="1"/>
    <col min="13" max="16384" width="9.1796875" style="6"/>
  </cols>
  <sheetData>
    <row r="1" spans="1:16" ht="14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6" ht="20" x14ac:dyDescent="0.3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6" ht="20" x14ac:dyDescent="0.3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6" ht="28" x14ac:dyDescent="0.3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spans="1:16" ht="42" x14ac:dyDescent="0.3">
      <c r="A6" s="9">
        <v>1</v>
      </c>
      <c r="B6" s="10">
        <v>46030</v>
      </c>
      <c r="C6" s="14" t="s">
        <v>23</v>
      </c>
      <c r="D6" s="12" t="s">
        <v>17</v>
      </c>
      <c r="E6" s="11" t="s">
        <v>24</v>
      </c>
      <c r="F6" s="21" t="s">
        <v>25</v>
      </c>
      <c r="G6" s="16" t="s">
        <v>26</v>
      </c>
      <c r="H6" s="13" t="s">
        <v>27</v>
      </c>
      <c r="I6" s="13" t="s">
        <v>28</v>
      </c>
      <c r="J6" s="12" t="s">
        <v>14</v>
      </c>
      <c r="K6" s="20" t="s">
        <v>29</v>
      </c>
      <c r="M6" s="17"/>
      <c r="N6" s="17"/>
      <c r="P6" s="17"/>
    </row>
    <row r="7" spans="1:16" s="19" customFormat="1" ht="28" x14ac:dyDescent="0.3">
      <c r="A7" s="9">
        <v>2</v>
      </c>
      <c r="B7" s="10">
        <v>46034</v>
      </c>
      <c r="C7" s="14" t="s">
        <v>48</v>
      </c>
      <c r="D7" s="12" t="s">
        <v>17</v>
      </c>
      <c r="E7" s="11" t="s">
        <v>24</v>
      </c>
      <c r="F7" s="18" t="s">
        <v>49</v>
      </c>
      <c r="G7" s="18" t="s">
        <v>50</v>
      </c>
      <c r="H7" s="13" t="s">
        <v>51</v>
      </c>
      <c r="I7" s="13" t="s">
        <v>52</v>
      </c>
      <c r="J7" s="12" t="s">
        <v>14</v>
      </c>
      <c r="K7" s="20" t="s">
        <v>53</v>
      </c>
    </row>
    <row r="8" spans="1:16" s="27" customFormat="1" ht="28" x14ac:dyDescent="0.3">
      <c r="A8" s="9">
        <v>3</v>
      </c>
      <c r="B8" s="22">
        <v>46034</v>
      </c>
      <c r="C8" s="23" t="s">
        <v>56</v>
      </c>
      <c r="D8" s="24" t="s">
        <v>17</v>
      </c>
      <c r="E8" s="11" t="s">
        <v>24</v>
      </c>
      <c r="F8" s="25" t="s">
        <v>57</v>
      </c>
      <c r="G8" s="25" t="s">
        <v>30</v>
      </c>
      <c r="H8" s="26" t="s">
        <v>32</v>
      </c>
      <c r="I8" s="26" t="s">
        <v>58</v>
      </c>
      <c r="J8" s="24" t="s">
        <v>14</v>
      </c>
      <c r="K8" s="20" t="s">
        <v>59</v>
      </c>
    </row>
    <row r="9" spans="1:16" s="19" customFormat="1" ht="28" x14ac:dyDescent="0.3">
      <c r="A9" s="9">
        <v>4</v>
      </c>
      <c r="B9" s="10">
        <v>46034</v>
      </c>
      <c r="C9" s="14" t="s">
        <v>61</v>
      </c>
      <c r="D9" s="12" t="s">
        <v>17</v>
      </c>
      <c r="E9" s="11" t="s">
        <v>24</v>
      </c>
      <c r="F9" s="18" t="s">
        <v>62</v>
      </c>
      <c r="G9" s="18" t="s">
        <v>50</v>
      </c>
      <c r="H9" s="13" t="s">
        <v>21</v>
      </c>
      <c r="I9" s="13" t="s">
        <v>28</v>
      </c>
      <c r="J9" s="12" t="s">
        <v>14</v>
      </c>
      <c r="K9" s="20" t="s">
        <v>63</v>
      </c>
    </row>
    <row r="10" spans="1:16" s="19" customFormat="1" ht="28" x14ac:dyDescent="0.3">
      <c r="A10" s="9">
        <v>5</v>
      </c>
      <c r="B10" s="10">
        <v>46035</v>
      </c>
      <c r="C10" s="14" t="s">
        <v>67</v>
      </c>
      <c r="D10" s="12" t="s">
        <v>17</v>
      </c>
      <c r="E10" s="11" t="s">
        <v>24</v>
      </c>
      <c r="F10" s="21" t="s">
        <v>68</v>
      </c>
      <c r="G10" s="16" t="s">
        <v>30</v>
      </c>
      <c r="H10" s="13" t="s">
        <v>18</v>
      </c>
      <c r="I10" s="13" t="s">
        <v>58</v>
      </c>
      <c r="J10" s="12" t="s">
        <v>14</v>
      </c>
      <c r="K10" s="20" t="s">
        <v>69</v>
      </c>
    </row>
    <row r="11" spans="1:16" ht="28" x14ac:dyDescent="0.3">
      <c r="A11" s="9">
        <v>6</v>
      </c>
      <c r="B11" s="10">
        <v>46037</v>
      </c>
      <c r="C11" s="14" t="s">
        <v>73</v>
      </c>
      <c r="D11" s="12" t="s">
        <v>17</v>
      </c>
      <c r="E11" s="11" t="s">
        <v>24</v>
      </c>
      <c r="F11" s="18" t="s">
        <v>74</v>
      </c>
      <c r="G11" s="18" t="s">
        <v>33</v>
      </c>
      <c r="H11" s="13" t="s">
        <v>20</v>
      </c>
      <c r="I11" s="13" t="s">
        <v>75</v>
      </c>
      <c r="J11" s="12" t="s">
        <v>14</v>
      </c>
      <c r="K11" s="20" t="s">
        <v>76</v>
      </c>
    </row>
    <row r="12" spans="1:16" ht="28" x14ac:dyDescent="0.3">
      <c r="A12" s="9">
        <v>7</v>
      </c>
      <c r="B12" s="10">
        <v>46037</v>
      </c>
      <c r="C12" s="14" t="s">
        <v>78</v>
      </c>
      <c r="D12" s="12" t="s">
        <v>15</v>
      </c>
      <c r="E12" s="11" t="s">
        <v>24</v>
      </c>
      <c r="F12" s="18" t="s">
        <v>79</v>
      </c>
      <c r="G12" s="18" t="s">
        <v>80</v>
      </c>
      <c r="H12" s="13" t="s">
        <v>46</v>
      </c>
      <c r="I12" s="13" t="s">
        <v>81</v>
      </c>
      <c r="J12" s="12" t="s">
        <v>14</v>
      </c>
      <c r="K12" s="20" t="s">
        <v>82</v>
      </c>
    </row>
    <row r="13" spans="1:16" ht="28" x14ac:dyDescent="0.3">
      <c r="A13" s="9">
        <v>8</v>
      </c>
      <c r="B13" s="10">
        <v>46037</v>
      </c>
      <c r="C13" s="14" t="s">
        <v>84</v>
      </c>
      <c r="D13" s="12" t="s">
        <v>17</v>
      </c>
      <c r="E13" s="11" t="s">
        <v>24</v>
      </c>
      <c r="F13" s="18" t="s">
        <v>85</v>
      </c>
      <c r="G13" s="18" t="s">
        <v>70</v>
      </c>
      <c r="H13" s="13" t="s">
        <v>71</v>
      </c>
      <c r="I13" s="13" t="s">
        <v>86</v>
      </c>
      <c r="J13" s="12" t="s">
        <v>14</v>
      </c>
      <c r="K13" s="20" t="s">
        <v>87</v>
      </c>
    </row>
    <row r="14" spans="1:16" ht="28" x14ac:dyDescent="0.3">
      <c r="A14" s="9">
        <v>9</v>
      </c>
      <c r="B14" s="10">
        <v>46037</v>
      </c>
      <c r="C14" s="11" t="s">
        <v>88</v>
      </c>
      <c r="D14" s="12" t="s">
        <v>17</v>
      </c>
      <c r="E14" s="11" t="s">
        <v>24</v>
      </c>
      <c r="F14" s="18" t="s">
        <v>89</v>
      </c>
      <c r="G14" s="18" t="s">
        <v>30</v>
      </c>
      <c r="H14" s="13" t="s">
        <v>37</v>
      </c>
      <c r="I14" s="13" t="s">
        <v>58</v>
      </c>
      <c r="J14" s="12" t="s">
        <v>14</v>
      </c>
      <c r="K14" s="20" t="s">
        <v>90</v>
      </c>
    </row>
    <row r="15" spans="1:16" ht="28" x14ac:dyDescent="0.3">
      <c r="A15" s="9">
        <v>10</v>
      </c>
      <c r="B15" s="10">
        <v>46037</v>
      </c>
      <c r="C15" s="14" t="s">
        <v>91</v>
      </c>
      <c r="D15" s="12" t="s">
        <v>17</v>
      </c>
      <c r="E15" s="11" t="s">
        <v>24</v>
      </c>
      <c r="F15" s="18" t="s">
        <v>92</v>
      </c>
      <c r="G15" s="18" t="s">
        <v>50</v>
      </c>
      <c r="H15" s="30" t="s">
        <v>64</v>
      </c>
      <c r="I15" s="30" t="s">
        <v>93</v>
      </c>
      <c r="J15" s="12" t="s">
        <v>14</v>
      </c>
      <c r="K15" s="20" t="s">
        <v>94</v>
      </c>
    </row>
    <row r="16" spans="1:16" ht="28" x14ac:dyDescent="0.3">
      <c r="A16" s="9">
        <v>11</v>
      </c>
      <c r="B16" s="10">
        <v>46037</v>
      </c>
      <c r="C16" s="11" t="s">
        <v>95</v>
      </c>
      <c r="D16" s="12" t="s">
        <v>17</v>
      </c>
      <c r="E16" s="11" t="s">
        <v>24</v>
      </c>
      <c r="F16" s="18" t="s">
        <v>96</v>
      </c>
      <c r="G16" s="18" t="s">
        <v>97</v>
      </c>
      <c r="H16" s="13" t="s">
        <v>98</v>
      </c>
      <c r="I16" s="13" t="s">
        <v>99</v>
      </c>
      <c r="J16" s="12" t="s">
        <v>14</v>
      </c>
      <c r="K16" s="20" t="s">
        <v>100</v>
      </c>
    </row>
    <row r="17" spans="1:18" s="27" customFormat="1" ht="28" x14ac:dyDescent="0.3">
      <c r="A17" s="9">
        <v>12</v>
      </c>
      <c r="B17" s="22">
        <v>46038</v>
      </c>
      <c r="C17" s="28" t="s">
        <v>101</v>
      </c>
      <c r="D17" s="24" t="s">
        <v>17</v>
      </c>
      <c r="E17" s="11" t="s">
        <v>24</v>
      </c>
      <c r="F17" s="29" t="s">
        <v>68</v>
      </c>
      <c r="G17" s="29" t="s">
        <v>50</v>
      </c>
      <c r="H17" s="26" t="s">
        <v>18</v>
      </c>
      <c r="I17" s="26" t="s">
        <v>102</v>
      </c>
      <c r="J17" s="24" t="s">
        <v>14</v>
      </c>
      <c r="K17" s="20" t="s">
        <v>103</v>
      </c>
    </row>
    <row r="18" spans="1:18" ht="28" x14ac:dyDescent="0.3">
      <c r="A18" s="9">
        <v>13</v>
      </c>
      <c r="B18" s="10">
        <v>46038</v>
      </c>
      <c r="C18" s="11" t="s">
        <v>104</v>
      </c>
      <c r="D18" s="12" t="s">
        <v>17</v>
      </c>
      <c r="E18" s="11" t="s">
        <v>24</v>
      </c>
      <c r="F18" s="13" t="s">
        <v>68</v>
      </c>
      <c r="G18" s="18" t="s">
        <v>50</v>
      </c>
      <c r="H18" s="13" t="s">
        <v>18</v>
      </c>
      <c r="I18" s="13" t="s">
        <v>28</v>
      </c>
      <c r="J18" s="12" t="s">
        <v>14</v>
      </c>
      <c r="K18" s="20" t="s">
        <v>105</v>
      </c>
    </row>
    <row r="19" spans="1:18" s="19" customFormat="1" ht="28" x14ac:dyDescent="0.3">
      <c r="A19" s="9">
        <v>14</v>
      </c>
      <c r="B19" s="10">
        <v>46041</v>
      </c>
      <c r="C19" s="14" t="s">
        <v>106</v>
      </c>
      <c r="D19" s="12" t="s">
        <v>17</v>
      </c>
      <c r="E19" s="11" t="s">
        <v>24</v>
      </c>
      <c r="F19" s="18" t="s">
        <v>107</v>
      </c>
      <c r="G19" s="18" t="s">
        <v>50</v>
      </c>
      <c r="H19" s="13" t="s">
        <v>108</v>
      </c>
      <c r="I19" s="13" t="s">
        <v>93</v>
      </c>
      <c r="J19" s="12" t="s">
        <v>14</v>
      </c>
      <c r="K19" s="20" t="s">
        <v>109</v>
      </c>
      <c r="O19" s="17" t="s">
        <v>47</v>
      </c>
      <c r="R19" s="17" t="s">
        <v>110</v>
      </c>
    </row>
    <row r="20" spans="1:18" s="19" customFormat="1" ht="28" x14ac:dyDescent="0.3">
      <c r="A20" s="9">
        <v>15</v>
      </c>
      <c r="B20" s="10">
        <v>46042</v>
      </c>
      <c r="C20" s="11" t="s">
        <v>111</v>
      </c>
      <c r="D20" s="12" t="s">
        <v>17</v>
      </c>
      <c r="E20" s="11" t="s">
        <v>24</v>
      </c>
      <c r="F20" s="30" t="s">
        <v>112</v>
      </c>
      <c r="G20" s="30" t="s">
        <v>33</v>
      </c>
      <c r="H20" s="13" t="s">
        <v>44</v>
      </c>
      <c r="I20" s="13" t="s">
        <v>113</v>
      </c>
      <c r="J20" s="12" t="s">
        <v>14</v>
      </c>
      <c r="K20" s="20" t="s">
        <v>114</v>
      </c>
      <c r="O20" s="17" t="s">
        <v>13</v>
      </c>
      <c r="R20" s="17" t="s">
        <v>115</v>
      </c>
    </row>
    <row r="21" spans="1:18" s="19" customFormat="1" ht="28" x14ac:dyDescent="0.3">
      <c r="A21" s="9">
        <v>16</v>
      </c>
      <c r="B21" s="10">
        <v>46043</v>
      </c>
      <c r="C21" s="14" t="s">
        <v>121</v>
      </c>
      <c r="D21" s="12" t="s">
        <v>17</v>
      </c>
      <c r="E21" s="11" t="s">
        <v>24</v>
      </c>
      <c r="F21" s="32" t="s">
        <v>122</v>
      </c>
      <c r="G21" s="30" t="s">
        <v>70</v>
      </c>
      <c r="H21" s="13" t="s">
        <v>18</v>
      </c>
      <c r="I21" s="13" t="s">
        <v>123</v>
      </c>
      <c r="J21" s="12" t="s">
        <v>14</v>
      </c>
      <c r="K21" s="20" t="s">
        <v>124</v>
      </c>
    </row>
    <row r="22" spans="1:18" s="19" customFormat="1" ht="28" x14ac:dyDescent="0.3">
      <c r="A22" s="9">
        <v>17</v>
      </c>
      <c r="B22" s="10">
        <v>46043</v>
      </c>
      <c r="C22" s="14" t="s">
        <v>125</v>
      </c>
      <c r="D22" s="12" t="s">
        <v>17</v>
      </c>
      <c r="E22" s="11" t="s">
        <v>24</v>
      </c>
      <c r="F22" s="30" t="s">
        <v>68</v>
      </c>
      <c r="G22" s="30" t="s">
        <v>33</v>
      </c>
      <c r="H22" s="13" t="s">
        <v>45</v>
      </c>
      <c r="I22" s="13" t="s">
        <v>126</v>
      </c>
      <c r="J22" s="12" t="s">
        <v>14</v>
      </c>
      <c r="K22" s="20" t="s">
        <v>127</v>
      </c>
    </row>
    <row r="23" spans="1:18" s="19" customFormat="1" ht="28" x14ac:dyDescent="0.3">
      <c r="A23" s="9">
        <v>18</v>
      </c>
      <c r="B23" s="10">
        <v>46044</v>
      </c>
      <c r="C23" s="14" t="s">
        <v>131</v>
      </c>
      <c r="D23" s="12" t="s">
        <v>17</v>
      </c>
      <c r="E23" s="11" t="s">
        <v>24</v>
      </c>
      <c r="F23" s="21" t="s">
        <v>132</v>
      </c>
      <c r="G23" s="16" t="s">
        <v>30</v>
      </c>
      <c r="H23" s="13" t="s">
        <v>120</v>
      </c>
      <c r="I23" s="13" t="s">
        <v>133</v>
      </c>
      <c r="J23" s="12" t="s">
        <v>14</v>
      </c>
      <c r="K23" s="20" t="s">
        <v>134</v>
      </c>
      <c r="L23" s="20" t="s">
        <v>135</v>
      </c>
    </row>
    <row r="24" spans="1:18" s="19" customFormat="1" ht="28" x14ac:dyDescent="0.3">
      <c r="A24" s="9">
        <v>19</v>
      </c>
      <c r="B24" s="10">
        <v>46044</v>
      </c>
      <c r="C24" s="14" t="s">
        <v>136</v>
      </c>
      <c r="D24" s="12" t="s">
        <v>17</v>
      </c>
      <c r="E24" s="11" t="s">
        <v>24</v>
      </c>
      <c r="F24" s="21" t="s">
        <v>137</v>
      </c>
      <c r="G24" s="16" t="s">
        <v>50</v>
      </c>
      <c r="H24" s="13" t="s">
        <v>138</v>
      </c>
      <c r="I24" s="13" t="s">
        <v>139</v>
      </c>
      <c r="J24" s="12" t="s">
        <v>14</v>
      </c>
      <c r="K24" s="20" t="s">
        <v>134</v>
      </c>
    </row>
    <row r="25" spans="1:18" s="19" customFormat="1" ht="28" x14ac:dyDescent="0.3">
      <c r="A25" s="9">
        <v>20</v>
      </c>
      <c r="B25" s="10">
        <v>46044</v>
      </c>
      <c r="C25" s="14" t="s">
        <v>140</v>
      </c>
      <c r="D25" s="12" t="s">
        <v>17</v>
      </c>
      <c r="E25" s="11" t="s">
        <v>24</v>
      </c>
      <c r="F25" s="21" t="s">
        <v>25</v>
      </c>
      <c r="G25" s="16" t="s">
        <v>50</v>
      </c>
      <c r="H25" s="13" t="s">
        <v>65</v>
      </c>
      <c r="I25" s="13" t="s">
        <v>141</v>
      </c>
      <c r="J25" s="12" t="s">
        <v>14</v>
      </c>
      <c r="K25" s="20" t="s">
        <v>134</v>
      </c>
    </row>
    <row r="26" spans="1:18" s="19" customFormat="1" ht="28" x14ac:dyDescent="0.3">
      <c r="A26" s="9">
        <v>21</v>
      </c>
      <c r="B26" s="10">
        <v>46045</v>
      </c>
      <c r="C26" s="14" t="s">
        <v>145</v>
      </c>
      <c r="D26" s="12" t="s">
        <v>17</v>
      </c>
      <c r="E26" s="11" t="s">
        <v>24</v>
      </c>
      <c r="F26" s="21" t="s">
        <v>25</v>
      </c>
      <c r="G26" s="16" t="s">
        <v>30</v>
      </c>
      <c r="H26" s="13" t="s">
        <v>20</v>
      </c>
      <c r="I26" s="13" t="s">
        <v>146</v>
      </c>
      <c r="J26" s="12" t="s">
        <v>14</v>
      </c>
      <c r="K26" s="20" t="s">
        <v>134</v>
      </c>
    </row>
    <row r="27" spans="1:18" s="19" customFormat="1" ht="28" x14ac:dyDescent="0.3">
      <c r="A27" s="9">
        <v>22</v>
      </c>
      <c r="B27" s="10">
        <v>46048</v>
      </c>
      <c r="C27" s="14" t="s">
        <v>147</v>
      </c>
      <c r="D27" s="12" t="s">
        <v>17</v>
      </c>
      <c r="E27" s="11" t="s">
        <v>24</v>
      </c>
      <c r="F27" s="21" t="s">
        <v>148</v>
      </c>
      <c r="G27" s="16" t="s">
        <v>30</v>
      </c>
      <c r="H27" s="13" t="s">
        <v>117</v>
      </c>
      <c r="I27" s="13" t="s">
        <v>149</v>
      </c>
      <c r="J27" s="12" t="s">
        <v>14</v>
      </c>
      <c r="K27" s="20" t="s">
        <v>134</v>
      </c>
    </row>
    <row r="28" spans="1:18" ht="28" x14ac:dyDescent="0.3">
      <c r="A28" s="9">
        <v>23</v>
      </c>
      <c r="B28" s="10">
        <v>46049</v>
      </c>
      <c r="C28" s="14" t="s">
        <v>150</v>
      </c>
      <c r="D28" s="12" t="s">
        <v>17</v>
      </c>
      <c r="E28" s="11" t="s">
        <v>24</v>
      </c>
      <c r="F28" s="21" t="s">
        <v>151</v>
      </c>
      <c r="G28" s="16" t="s">
        <v>30</v>
      </c>
      <c r="H28" s="13" t="s">
        <v>31</v>
      </c>
      <c r="I28" s="13" t="s">
        <v>152</v>
      </c>
      <c r="J28" s="12" t="s">
        <v>14</v>
      </c>
      <c r="K28" s="20" t="s">
        <v>153</v>
      </c>
    </row>
    <row r="29" spans="1:18" ht="28" x14ac:dyDescent="0.3">
      <c r="A29" s="9">
        <v>24</v>
      </c>
      <c r="B29" s="10">
        <v>46049</v>
      </c>
      <c r="C29" s="14" t="s">
        <v>155</v>
      </c>
      <c r="D29" s="12" t="s">
        <v>17</v>
      </c>
      <c r="E29" s="11" t="s">
        <v>24</v>
      </c>
      <c r="F29" s="21" t="s">
        <v>156</v>
      </c>
      <c r="G29" s="16" t="s">
        <v>33</v>
      </c>
      <c r="H29" s="13" t="s">
        <v>157</v>
      </c>
      <c r="I29" s="13" t="s">
        <v>158</v>
      </c>
      <c r="J29" s="12" t="s">
        <v>14</v>
      </c>
      <c r="K29" s="20" t="s">
        <v>159</v>
      </c>
    </row>
    <row r="30" spans="1:18" ht="28" x14ac:dyDescent="0.3">
      <c r="A30" s="9">
        <v>25</v>
      </c>
      <c r="B30" s="10">
        <v>46049</v>
      </c>
      <c r="C30" s="14" t="s">
        <v>160</v>
      </c>
      <c r="D30" s="12" t="s">
        <v>17</v>
      </c>
      <c r="E30" s="11" t="s">
        <v>24</v>
      </c>
      <c r="F30" s="21" t="s">
        <v>161</v>
      </c>
      <c r="G30" s="16" t="s">
        <v>70</v>
      </c>
      <c r="H30" s="13" t="s">
        <v>72</v>
      </c>
      <c r="I30" s="13" t="s">
        <v>162</v>
      </c>
      <c r="J30" s="12" t="s">
        <v>14</v>
      </c>
      <c r="K30" s="20" t="s">
        <v>163</v>
      </c>
    </row>
    <row r="31" spans="1:18" ht="28" x14ac:dyDescent="0.3">
      <c r="A31" s="9">
        <v>26</v>
      </c>
      <c r="B31" s="10">
        <v>46049</v>
      </c>
      <c r="C31" s="14" t="s">
        <v>164</v>
      </c>
      <c r="D31" s="12" t="s">
        <v>17</v>
      </c>
      <c r="E31" s="11" t="s">
        <v>24</v>
      </c>
      <c r="F31" s="21" t="s">
        <v>165</v>
      </c>
      <c r="G31" s="16" t="s">
        <v>30</v>
      </c>
      <c r="H31" s="13" t="s">
        <v>66</v>
      </c>
      <c r="I31" s="13" t="s">
        <v>166</v>
      </c>
      <c r="J31" s="12" t="s">
        <v>14</v>
      </c>
      <c r="K31" s="20" t="s">
        <v>167</v>
      </c>
    </row>
    <row r="32" spans="1:18" ht="28" x14ac:dyDescent="0.3">
      <c r="A32" s="9">
        <v>27</v>
      </c>
      <c r="B32" s="10">
        <v>46050</v>
      </c>
      <c r="C32" s="14" t="s">
        <v>171</v>
      </c>
      <c r="D32" s="12" t="s">
        <v>17</v>
      </c>
      <c r="E32" s="11" t="s">
        <v>24</v>
      </c>
      <c r="F32" s="21" t="s">
        <v>172</v>
      </c>
      <c r="G32" s="16" t="s">
        <v>33</v>
      </c>
      <c r="H32" s="13" t="s">
        <v>34</v>
      </c>
      <c r="I32" s="13" t="s">
        <v>173</v>
      </c>
      <c r="J32" s="12" t="s">
        <v>14</v>
      </c>
      <c r="K32" s="20" t="s">
        <v>174</v>
      </c>
    </row>
    <row r="33" spans="1:12" ht="28" x14ac:dyDescent="0.3">
      <c r="A33" s="9">
        <v>28</v>
      </c>
      <c r="B33" s="10">
        <v>46052</v>
      </c>
      <c r="C33" s="14" t="s">
        <v>175</v>
      </c>
      <c r="D33" s="12" t="s">
        <v>17</v>
      </c>
      <c r="E33" s="11" t="s">
        <v>24</v>
      </c>
      <c r="F33" s="21" t="s">
        <v>176</v>
      </c>
      <c r="G33" s="16" t="s">
        <v>39</v>
      </c>
      <c r="H33" s="13" t="s">
        <v>55</v>
      </c>
      <c r="I33" s="13" t="s">
        <v>177</v>
      </c>
      <c r="J33" s="12" t="s">
        <v>14</v>
      </c>
      <c r="K33" s="20" t="s">
        <v>178</v>
      </c>
    </row>
    <row r="34" spans="1:12" ht="28" x14ac:dyDescent="0.3">
      <c r="A34" s="9">
        <v>29</v>
      </c>
      <c r="B34" s="10">
        <v>46052</v>
      </c>
      <c r="C34" s="14" t="s">
        <v>179</v>
      </c>
      <c r="D34" s="12" t="s">
        <v>17</v>
      </c>
      <c r="E34" s="11" t="s">
        <v>24</v>
      </c>
      <c r="F34" s="21" t="s">
        <v>180</v>
      </c>
      <c r="G34" s="16" t="s">
        <v>39</v>
      </c>
      <c r="H34" s="13" t="s">
        <v>43</v>
      </c>
      <c r="I34" s="13" t="s">
        <v>181</v>
      </c>
      <c r="J34" s="12" t="s">
        <v>14</v>
      </c>
      <c r="K34" s="20" t="s">
        <v>182</v>
      </c>
    </row>
    <row r="35" spans="1:12" ht="28" x14ac:dyDescent="0.3">
      <c r="A35" s="9">
        <v>30</v>
      </c>
      <c r="B35" s="10">
        <v>46055</v>
      </c>
      <c r="C35" s="14" t="s">
        <v>183</v>
      </c>
      <c r="D35" s="12" t="s">
        <v>17</v>
      </c>
      <c r="E35" s="11" t="s">
        <v>24</v>
      </c>
      <c r="F35" s="21" t="s">
        <v>184</v>
      </c>
      <c r="G35" s="16" t="s">
        <v>30</v>
      </c>
      <c r="H35" s="13" t="s">
        <v>34</v>
      </c>
      <c r="I35" s="13" t="s">
        <v>185</v>
      </c>
      <c r="J35" s="12" t="s">
        <v>14</v>
      </c>
      <c r="K35" s="20" t="s">
        <v>186</v>
      </c>
    </row>
    <row r="36" spans="1:12" ht="28" x14ac:dyDescent="0.3">
      <c r="A36" s="9">
        <v>31</v>
      </c>
      <c r="B36" s="10">
        <v>46055</v>
      </c>
      <c r="C36" s="14" t="s">
        <v>187</v>
      </c>
      <c r="D36" s="12" t="s">
        <v>17</v>
      </c>
      <c r="E36" s="11" t="s">
        <v>24</v>
      </c>
      <c r="F36" s="21" t="s">
        <v>188</v>
      </c>
      <c r="G36" s="16" t="s">
        <v>39</v>
      </c>
      <c r="H36" s="13" t="s">
        <v>142</v>
      </c>
      <c r="I36" s="13" t="s">
        <v>189</v>
      </c>
      <c r="J36" s="12" t="s">
        <v>14</v>
      </c>
      <c r="K36" s="20" t="s">
        <v>190</v>
      </c>
    </row>
    <row r="37" spans="1:12" ht="28" x14ac:dyDescent="0.3">
      <c r="A37" s="9">
        <v>32</v>
      </c>
      <c r="B37" s="10">
        <v>46055</v>
      </c>
      <c r="C37" s="14" t="s">
        <v>191</v>
      </c>
      <c r="D37" s="12" t="s">
        <v>17</v>
      </c>
      <c r="E37" s="11" t="s">
        <v>24</v>
      </c>
      <c r="F37" s="21" t="s">
        <v>89</v>
      </c>
      <c r="G37" s="16" t="s">
        <v>30</v>
      </c>
      <c r="H37" s="13" t="s">
        <v>37</v>
      </c>
      <c r="I37" s="13" t="s">
        <v>192</v>
      </c>
      <c r="J37" s="12" t="s">
        <v>14</v>
      </c>
      <c r="K37" s="20" t="s">
        <v>193</v>
      </c>
    </row>
    <row r="38" spans="1:12" ht="28" x14ac:dyDescent="0.3">
      <c r="A38" s="9">
        <v>33</v>
      </c>
      <c r="B38" s="10">
        <v>46057</v>
      </c>
      <c r="C38" s="14" t="s">
        <v>194</v>
      </c>
      <c r="D38" s="12" t="s">
        <v>17</v>
      </c>
      <c r="E38" s="11" t="s">
        <v>24</v>
      </c>
      <c r="F38" s="21" t="s">
        <v>195</v>
      </c>
      <c r="G38" s="16" t="s">
        <v>30</v>
      </c>
      <c r="H38" s="13" t="s">
        <v>37</v>
      </c>
      <c r="I38" s="13" t="s">
        <v>196</v>
      </c>
      <c r="J38" s="12" t="s">
        <v>14</v>
      </c>
      <c r="K38" s="20" t="s">
        <v>197</v>
      </c>
    </row>
    <row r="39" spans="1:12" ht="28" x14ac:dyDescent="0.3">
      <c r="A39" s="9">
        <v>34</v>
      </c>
      <c r="B39" s="10">
        <v>46058</v>
      </c>
      <c r="C39" s="12" t="s">
        <v>198</v>
      </c>
      <c r="D39" s="12" t="s">
        <v>17</v>
      </c>
      <c r="E39" s="11" t="s">
        <v>24</v>
      </c>
      <c r="F39" s="21" t="s">
        <v>199</v>
      </c>
      <c r="G39" s="21" t="s">
        <v>200</v>
      </c>
      <c r="H39" s="13" t="s">
        <v>36</v>
      </c>
      <c r="I39" s="13" t="s">
        <v>201</v>
      </c>
      <c r="J39" s="12" t="s">
        <v>14</v>
      </c>
      <c r="K39" s="34" t="str">
        <f>$L$40</f>
        <v>Oficio N°1561-2026</v>
      </c>
    </row>
    <row r="40" spans="1:12" ht="28" x14ac:dyDescent="0.3">
      <c r="A40" s="9">
        <v>35</v>
      </c>
      <c r="B40" s="10">
        <v>46059</v>
      </c>
      <c r="C40" s="12" t="s">
        <v>202</v>
      </c>
      <c r="D40" s="12" t="s">
        <v>17</v>
      </c>
      <c r="E40" s="11" t="s">
        <v>24</v>
      </c>
      <c r="F40" s="21" t="s">
        <v>203</v>
      </c>
      <c r="G40" s="16" t="s">
        <v>70</v>
      </c>
      <c r="H40" s="13" t="s">
        <v>120</v>
      </c>
      <c r="I40" s="13" t="s">
        <v>204</v>
      </c>
      <c r="J40" s="12" t="s">
        <v>14</v>
      </c>
      <c r="K40" s="20" t="s">
        <v>205</v>
      </c>
      <c r="L40" s="35" t="s">
        <v>206</v>
      </c>
    </row>
    <row r="41" spans="1:12" ht="28" x14ac:dyDescent="0.3">
      <c r="A41" s="9">
        <v>36</v>
      </c>
      <c r="B41" s="10">
        <v>46062</v>
      </c>
      <c r="C41" s="12" t="s">
        <v>211</v>
      </c>
      <c r="D41" s="12" t="s">
        <v>17</v>
      </c>
      <c r="E41" s="11" t="s">
        <v>24</v>
      </c>
      <c r="F41" s="36" t="s">
        <v>212</v>
      </c>
      <c r="G41" s="16" t="s">
        <v>30</v>
      </c>
      <c r="H41" s="13" t="s">
        <v>213</v>
      </c>
      <c r="I41" s="38" t="s">
        <v>214</v>
      </c>
      <c r="J41" s="37" t="s">
        <v>208</v>
      </c>
      <c r="K41" s="20" t="s">
        <v>215</v>
      </c>
    </row>
    <row r="42" spans="1:12" ht="42" x14ac:dyDescent="0.3">
      <c r="A42" s="9">
        <v>37</v>
      </c>
      <c r="B42" s="10">
        <v>46063</v>
      </c>
      <c r="C42" s="12" t="s">
        <v>216</v>
      </c>
      <c r="D42" s="12" t="s">
        <v>17</v>
      </c>
      <c r="E42" s="11" t="s">
        <v>24</v>
      </c>
      <c r="F42" s="21" t="s">
        <v>217</v>
      </c>
      <c r="G42" s="16" t="s">
        <v>70</v>
      </c>
      <c r="H42" s="13" t="s">
        <v>218</v>
      </c>
      <c r="I42" s="38" t="s">
        <v>219</v>
      </c>
      <c r="J42" s="37" t="s">
        <v>14</v>
      </c>
      <c r="K42" s="20" t="s">
        <v>220</v>
      </c>
    </row>
    <row r="43" spans="1:12" ht="28" x14ac:dyDescent="0.3">
      <c r="A43" s="9">
        <v>38</v>
      </c>
      <c r="B43" s="10">
        <v>46063</v>
      </c>
      <c r="C43" s="14" t="s">
        <v>221</v>
      </c>
      <c r="D43" s="12" t="s">
        <v>17</v>
      </c>
      <c r="E43" s="11" t="s">
        <v>24</v>
      </c>
      <c r="F43" s="21" t="s">
        <v>222</v>
      </c>
      <c r="G43" s="21" t="s">
        <v>200</v>
      </c>
      <c r="H43" s="13" t="s">
        <v>38</v>
      </c>
      <c r="I43" s="38" t="s">
        <v>223</v>
      </c>
      <c r="J43" s="37" t="s">
        <v>14</v>
      </c>
      <c r="K43" s="20" t="s">
        <v>224</v>
      </c>
    </row>
    <row r="44" spans="1:12" ht="42" x14ac:dyDescent="0.3">
      <c r="A44" s="9">
        <v>39</v>
      </c>
      <c r="B44" s="10">
        <v>46064</v>
      </c>
      <c r="C44" s="12" t="s">
        <v>225</v>
      </c>
      <c r="D44" s="12" t="s">
        <v>17</v>
      </c>
      <c r="E44" s="11" t="s">
        <v>24</v>
      </c>
      <c r="F44" s="21" t="s">
        <v>226</v>
      </c>
      <c r="G44" s="16" t="s">
        <v>30</v>
      </c>
      <c r="H44" s="13" t="s">
        <v>37</v>
      </c>
      <c r="I44" s="38" t="s">
        <v>227</v>
      </c>
      <c r="J44" s="37" t="s">
        <v>14</v>
      </c>
      <c r="K44" s="20" t="s">
        <v>228</v>
      </c>
    </row>
    <row r="45" spans="1:12" ht="28" x14ac:dyDescent="0.3">
      <c r="A45" s="9">
        <v>40</v>
      </c>
      <c r="B45" s="10">
        <v>46064</v>
      </c>
      <c r="C45" s="12" t="s">
        <v>229</v>
      </c>
      <c r="D45" s="12" t="s">
        <v>17</v>
      </c>
      <c r="E45" s="11" t="s">
        <v>24</v>
      </c>
      <c r="F45" s="21" t="s">
        <v>68</v>
      </c>
      <c r="G45" s="16" t="s">
        <v>50</v>
      </c>
      <c r="H45" s="13" t="s">
        <v>18</v>
      </c>
      <c r="I45" s="38" t="s">
        <v>230</v>
      </c>
      <c r="J45" s="37" t="s">
        <v>14</v>
      </c>
      <c r="K45" s="20" t="s">
        <v>231</v>
      </c>
    </row>
    <row r="46" spans="1:12" ht="28" x14ac:dyDescent="0.3">
      <c r="A46" s="9">
        <v>41</v>
      </c>
      <c r="B46" s="10">
        <v>46064</v>
      </c>
      <c r="C46" s="12" t="s">
        <v>232</v>
      </c>
      <c r="D46" s="12" t="s">
        <v>17</v>
      </c>
      <c r="E46" s="11" t="s">
        <v>24</v>
      </c>
      <c r="F46" s="21" t="s">
        <v>233</v>
      </c>
      <c r="G46" s="16" t="s">
        <v>39</v>
      </c>
      <c r="H46" s="13" t="s">
        <v>143</v>
      </c>
      <c r="I46" s="38" t="s">
        <v>177</v>
      </c>
      <c r="J46" s="37" t="s">
        <v>14</v>
      </c>
      <c r="K46" s="20" t="s">
        <v>234</v>
      </c>
    </row>
    <row r="47" spans="1:12" ht="28" x14ac:dyDescent="0.3">
      <c r="A47" s="9">
        <v>42</v>
      </c>
      <c r="B47" s="10">
        <v>46065</v>
      </c>
      <c r="C47" s="12" t="s">
        <v>238</v>
      </c>
      <c r="D47" s="12" t="s">
        <v>17</v>
      </c>
      <c r="E47" s="11" t="s">
        <v>24</v>
      </c>
      <c r="F47" s="21" t="s">
        <v>239</v>
      </c>
      <c r="G47" s="16" t="s">
        <v>70</v>
      </c>
      <c r="H47" s="13" t="s">
        <v>240</v>
      </c>
      <c r="I47" s="38" t="s">
        <v>241</v>
      </c>
      <c r="J47" s="37" t="s">
        <v>14</v>
      </c>
      <c r="K47" s="14"/>
    </row>
    <row r="48" spans="1:12" ht="28" x14ac:dyDescent="0.3">
      <c r="A48" s="9">
        <v>43</v>
      </c>
      <c r="B48" s="10">
        <v>46065</v>
      </c>
      <c r="C48" s="12" t="s">
        <v>242</v>
      </c>
      <c r="D48" s="12" t="s">
        <v>17</v>
      </c>
      <c r="E48" s="11" t="s">
        <v>24</v>
      </c>
      <c r="F48" s="21" t="s">
        <v>243</v>
      </c>
      <c r="G48" s="16" t="s">
        <v>50</v>
      </c>
      <c r="H48" s="13" t="s">
        <v>154</v>
      </c>
      <c r="I48" s="38" t="s">
        <v>244</v>
      </c>
      <c r="J48" s="37" t="s">
        <v>14</v>
      </c>
      <c r="K48" s="14"/>
    </row>
    <row r="49" spans="1:11" ht="28" x14ac:dyDescent="0.3">
      <c r="A49" s="9">
        <v>44</v>
      </c>
      <c r="B49" s="10">
        <v>46066</v>
      </c>
      <c r="C49" s="14" t="s">
        <v>246</v>
      </c>
      <c r="D49" s="12" t="s">
        <v>17</v>
      </c>
      <c r="E49" s="11" t="s">
        <v>24</v>
      </c>
      <c r="F49" s="21" t="s">
        <v>247</v>
      </c>
      <c r="G49" s="21" t="s">
        <v>200</v>
      </c>
      <c r="H49" s="13" t="s">
        <v>248</v>
      </c>
      <c r="I49" s="38" t="s">
        <v>249</v>
      </c>
      <c r="J49" s="37" t="s">
        <v>14</v>
      </c>
      <c r="K49" s="14"/>
    </row>
    <row r="50" spans="1:11" ht="28" x14ac:dyDescent="0.3">
      <c r="A50" s="9">
        <v>45</v>
      </c>
      <c r="B50" s="10">
        <v>46069</v>
      </c>
      <c r="C50" s="12" t="s">
        <v>250</v>
      </c>
      <c r="D50" s="12" t="s">
        <v>17</v>
      </c>
      <c r="E50" s="11" t="s">
        <v>24</v>
      </c>
      <c r="F50" s="21" t="s">
        <v>251</v>
      </c>
      <c r="G50" s="16" t="s">
        <v>30</v>
      </c>
      <c r="H50" s="13" t="s">
        <v>252</v>
      </c>
      <c r="I50" s="38" t="s">
        <v>116</v>
      </c>
      <c r="J50" s="37" t="s">
        <v>14</v>
      </c>
      <c r="K50" s="14"/>
    </row>
    <row r="51" spans="1:11" ht="28" x14ac:dyDescent="0.3">
      <c r="A51" s="9">
        <v>46</v>
      </c>
      <c r="B51" s="10">
        <v>46069</v>
      </c>
      <c r="C51" s="12" t="s">
        <v>253</v>
      </c>
      <c r="D51" s="12" t="s">
        <v>17</v>
      </c>
      <c r="E51" s="11" t="s">
        <v>24</v>
      </c>
      <c r="F51" s="21" t="s">
        <v>254</v>
      </c>
      <c r="G51" s="16" t="s">
        <v>30</v>
      </c>
      <c r="H51" s="13" t="s">
        <v>18</v>
      </c>
      <c r="I51" s="38" t="s">
        <v>210</v>
      </c>
      <c r="J51" s="37" t="s">
        <v>14</v>
      </c>
      <c r="K51" s="14"/>
    </row>
    <row r="52" spans="1:11" ht="28" x14ac:dyDescent="0.3">
      <c r="A52" s="9">
        <v>47</v>
      </c>
      <c r="B52" s="10">
        <v>46071</v>
      </c>
      <c r="C52" s="12" t="s">
        <v>255</v>
      </c>
      <c r="D52" s="12" t="s">
        <v>17</v>
      </c>
      <c r="E52" s="11" t="s">
        <v>24</v>
      </c>
      <c r="F52" s="21" t="s">
        <v>256</v>
      </c>
      <c r="G52" s="21" t="s">
        <v>39</v>
      </c>
      <c r="H52" s="21" t="s">
        <v>40</v>
      </c>
      <c r="I52" s="38" t="s">
        <v>257</v>
      </c>
      <c r="J52" s="37" t="s">
        <v>14</v>
      </c>
      <c r="K52" s="20" t="s">
        <v>258</v>
      </c>
    </row>
    <row r="53" spans="1:11" ht="28" x14ac:dyDescent="0.3">
      <c r="A53" s="9">
        <v>48</v>
      </c>
      <c r="B53" s="10">
        <v>46071</v>
      </c>
      <c r="C53" s="12" t="s">
        <v>259</v>
      </c>
      <c r="D53" s="12" t="s">
        <v>17</v>
      </c>
      <c r="E53" s="11" t="s">
        <v>24</v>
      </c>
      <c r="F53" s="21" t="s">
        <v>260</v>
      </c>
      <c r="G53" s="21" t="s">
        <v>70</v>
      </c>
      <c r="H53" s="21" t="s">
        <v>20</v>
      </c>
      <c r="I53" s="38" t="s">
        <v>261</v>
      </c>
      <c r="J53" s="37" t="s">
        <v>14</v>
      </c>
      <c r="K53" s="20" t="s">
        <v>258</v>
      </c>
    </row>
    <row r="54" spans="1:11" ht="28" x14ac:dyDescent="0.3">
      <c r="A54" s="9">
        <v>49</v>
      </c>
      <c r="B54" s="10">
        <v>46072</v>
      </c>
      <c r="C54" s="12" t="s">
        <v>262</v>
      </c>
      <c r="D54" s="12" t="s">
        <v>17</v>
      </c>
      <c r="E54" s="11" t="s">
        <v>24</v>
      </c>
      <c r="F54" s="21" t="s">
        <v>263</v>
      </c>
      <c r="G54" s="21" t="s">
        <v>39</v>
      </c>
      <c r="H54" s="21" t="s">
        <v>264</v>
      </c>
      <c r="I54" s="38" t="s">
        <v>265</v>
      </c>
      <c r="J54" s="37" t="s">
        <v>14</v>
      </c>
      <c r="K54" s="20" t="s">
        <v>266</v>
      </c>
    </row>
    <row r="55" spans="1:11" ht="28" x14ac:dyDescent="0.3">
      <c r="A55" s="9">
        <v>50</v>
      </c>
      <c r="B55" s="10">
        <v>46073</v>
      </c>
      <c r="C55" s="12" t="s">
        <v>267</v>
      </c>
      <c r="D55" s="12" t="s">
        <v>17</v>
      </c>
      <c r="E55" s="11" t="s">
        <v>24</v>
      </c>
      <c r="F55" s="21" t="s">
        <v>268</v>
      </c>
      <c r="G55" s="21" t="s">
        <v>30</v>
      </c>
      <c r="H55" s="21" t="s">
        <v>20</v>
      </c>
      <c r="I55" s="38" t="s">
        <v>269</v>
      </c>
      <c r="J55" s="37" t="s">
        <v>14</v>
      </c>
      <c r="K55" s="20" t="s">
        <v>270</v>
      </c>
    </row>
    <row r="56" spans="1:11" ht="28" x14ac:dyDescent="0.3">
      <c r="A56" s="9">
        <v>51</v>
      </c>
      <c r="B56" s="10">
        <v>46077</v>
      </c>
      <c r="C56" s="12" t="s">
        <v>271</v>
      </c>
      <c r="D56" s="12" t="s">
        <v>17</v>
      </c>
      <c r="E56" s="11" t="s">
        <v>24</v>
      </c>
      <c r="F56" s="21" t="s">
        <v>272</v>
      </c>
      <c r="G56" s="21" t="s">
        <v>200</v>
      </c>
      <c r="H56" s="21" t="s">
        <v>20</v>
      </c>
      <c r="I56" s="38" t="s">
        <v>273</v>
      </c>
      <c r="J56" s="37" t="s">
        <v>208</v>
      </c>
      <c r="K56" s="20" t="s">
        <v>274</v>
      </c>
    </row>
    <row r="57" spans="1:11" ht="70" x14ac:dyDescent="0.3">
      <c r="A57" s="9">
        <v>52</v>
      </c>
      <c r="B57" s="10">
        <v>46078</v>
      </c>
      <c r="C57" s="12" t="s">
        <v>276</v>
      </c>
      <c r="D57" s="12" t="s">
        <v>17</v>
      </c>
      <c r="E57" s="11" t="s">
        <v>24</v>
      </c>
      <c r="F57" s="21" t="s">
        <v>277</v>
      </c>
      <c r="G57" s="21" t="s">
        <v>70</v>
      </c>
      <c r="H57" s="21" t="s">
        <v>278</v>
      </c>
      <c r="I57" s="38" t="s">
        <v>279</v>
      </c>
      <c r="J57" s="37" t="s">
        <v>208</v>
      </c>
      <c r="K57" s="20" t="s">
        <v>274</v>
      </c>
    </row>
    <row r="58" spans="1:11" ht="28" x14ac:dyDescent="0.3">
      <c r="A58" s="9">
        <v>53</v>
      </c>
      <c r="B58" s="10">
        <v>46078</v>
      </c>
      <c r="C58" s="12" t="s">
        <v>280</v>
      </c>
      <c r="D58" s="12" t="s">
        <v>17</v>
      </c>
      <c r="E58" s="11" t="s">
        <v>24</v>
      </c>
      <c r="F58" s="21" t="s">
        <v>281</v>
      </c>
      <c r="G58" s="21" t="s">
        <v>30</v>
      </c>
      <c r="H58" s="21" t="s">
        <v>282</v>
      </c>
      <c r="I58" s="38" t="s">
        <v>283</v>
      </c>
      <c r="J58" s="37" t="s">
        <v>208</v>
      </c>
      <c r="K58" s="20" t="s">
        <v>274</v>
      </c>
    </row>
    <row r="59" spans="1:11" ht="28" x14ac:dyDescent="0.3">
      <c r="A59" s="9">
        <v>54</v>
      </c>
      <c r="B59" s="10">
        <v>46085</v>
      </c>
      <c r="C59" s="12" t="s">
        <v>284</v>
      </c>
      <c r="D59" s="12" t="s">
        <v>17</v>
      </c>
      <c r="E59" s="11" t="s">
        <v>24</v>
      </c>
      <c r="F59" s="21" t="s">
        <v>285</v>
      </c>
      <c r="G59" s="21" t="s">
        <v>39</v>
      </c>
      <c r="H59" s="21" t="s">
        <v>237</v>
      </c>
      <c r="I59" s="38" t="s">
        <v>286</v>
      </c>
      <c r="J59" s="37" t="s">
        <v>14</v>
      </c>
      <c r="K59" s="20" t="s">
        <v>287</v>
      </c>
    </row>
    <row r="60" spans="1:11" ht="28" x14ac:dyDescent="0.3">
      <c r="A60" s="9">
        <v>55</v>
      </c>
      <c r="B60" s="10">
        <v>46079</v>
      </c>
      <c r="C60" s="12" t="s">
        <v>288</v>
      </c>
      <c r="D60" s="12" t="s">
        <v>17</v>
      </c>
      <c r="E60" s="11" t="s">
        <v>24</v>
      </c>
      <c r="F60" s="21" t="s">
        <v>289</v>
      </c>
      <c r="G60" s="21" t="s">
        <v>30</v>
      </c>
      <c r="H60" s="21" t="s">
        <v>290</v>
      </c>
      <c r="I60" s="38" t="s">
        <v>291</v>
      </c>
      <c r="J60" s="37" t="s">
        <v>208</v>
      </c>
      <c r="K60" s="20" t="s">
        <v>292</v>
      </c>
    </row>
    <row r="61" spans="1:11" ht="28" x14ac:dyDescent="0.3">
      <c r="A61" s="9">
        <v>56</v>
      </c>
      <c r="B61" s="10">
        <v>46079</v>
      </c>
      <c r="C61" s="12" t="s">
        <v>293</v>
      </c>
      <c r="D61" s="12" t="s">
        <v>17</v>
      </c>
      <c r="E61" s="11" t="s">
        <v>24</v>
      </c>
      <c r="F61" s="21" t="s">
        <v>294</v>
      </c>
      <c r="G61" s="21" t="s">
        <v>97</v>
      </c>
      <c r="H61" s="21" t="s">
        <v>35</v>
      </c>
      <c r="I61" s="38" t="s">
        <v>295</v>
      </c>
      <c r="J61" s="37" t="s">
        <v>208</v>
      </c>
      <c r="K61" s="20" t="s">
        <v>296</v>
      </c>
    </row>
    <row r="62" spans="1:11" ht="28" x14ac:dyDescent="0.3">
      <c r="A62" s="9">
        <v>57</v>
      </c>
      <c r="B62" s="10">
        <v>46079</v>
      </c>
      <c r="C62" s="12" t="s">
        <v>297</v>
      </c>
      <c r="D62" s="12" t="s">
        <v>17</v>
      </c>
      <c r="E62" s="11" t="s">
        <v>24</v>
      </c>
      <c r="F62" s="21" t="s">
        <v>298</v>
      </c>
      <c r="G62" s="21" t="s">
        <v>30</v>
      </c>
      <c r="H62" s="21" t="s">
        <v>299</v>
      </c>
      <c r="I62" s="38" t="s">
        <v>300</v>
      </c>
      <c r="J62" s="37" t="s">
        <v>208</v>
      </c>
      <c r="K62" s="20" t="s">
        <v>292</v>
      </c>
    </row>
    <row r="63" spans="1:11" ht="28" x14ac:dyDescent="0.3">
      <c r="A63" s="9">
        <v>58</v>
      </c>
      <c r="B63" s="10">
        <v>46079</v>
      </c>
      <c r="C63" s="12" t="s">
        <v>301</v>
      </c>
      <c r="D63" s="12" t="s">
        <v>17</v>
      </c>
      <c r="E63" s="11" t="s">
        <v>24</v>
      </c>
      <c r="F63" s="21" t="s">
        <v>302</v>
      </c>
      <c r="G63" s="21" t="s">
        <v>30</v>
      </c>
      <c r="H63" s="21" t="s">
        <v>66</v>
      </c>
      <c r="I63" s="38" t="s">
        <v>149</v>
      </c>
      <c r="J63" s="37" t="s">
        <v>208</v>
      </c>
      <c r="K63" s="20" t="s">
        <v>292</v>
      </c>
    </row>
    <row r="64" spans="1:11" ht="28" x14ac:dyDescent="0.3">
      <c r="A64" s="9">
        <v>59</v>
      </c>
      <c r="B64" s="10">
        <v>46079</v>
      </c>
      <c r="C64" s="12" t="s">
        <v>303</v>
      </c>
      <c r="D64" s="12" t="s">
        <v>17</v>
      </c>
      <c r="E64" s="11" t="s">
        <v>24</v>
      </c>
      <c r="F64" s="21" t="s">
        <v>304</v>
      </c>
      <c r="G64" s="21" t="s">
        <v>39</v>
      </c>
      <c r="H64" s="21" t="s">
        <v>37</v>
      </c>
      <c r="I64" s="38" t="s">
        <v>189</v>
      </c>
      <c r="J64" s="37" t="s">
        <v>208</v>
      </c>
      <c r="K64" s="20" t="s">
        <v>292</v>
      </c>
    </row>
    <row r="65" spans="1:11" ht="42" x14ac:dyDescent="0.3">
      <c r="A65" s="9">
        <v>60</v>
      </c>
      <c r="B65" s="10">
        <v>46083</v>
      </c>
      <c r="C65" s="14" t="s">
        <v>305</v>
      </c>
      <c r="D65" s="12" t="s">
        <v>17</v>
      </c>
      <c r="E65" s="11" t="s">
        <v>24</v>
      </c>
      <c r="F65" s="21" t="s">
        <v>306</v>
      </c>
      <c r="G65" s="21" t="s">
        <v>70</v>
      </c>
      <c r="H65" s="21" t="s">
        <v>307</v>
      </c>
      <c r="I65" s="38" t="s">
        <v>279</v>
      </c>
      <c r="J65" s="37" t="s">
        <v>14</v>
      </c>
      <c r="K65" s="20" t="s">
        <v>292</v>
      </c>
    </row>
    <row r="66" spans="1:11" ht="28" x14ac:dyDescent="0.3">
      <c r="A66" s="9">
        <v>61</v>
      </c>
      <c r="B66" s="10">
        <v>46083</v>
      </c>
      <c r="C66" s="12" t="s">
        <v>308</v>
      </c>
      <c r="D66" s="12" t="s">
        <v>17</v>
      </c>
      <c r="E66" s="11" t="s">
        <v>24</v>
      </c>
      <c r="F66" s="21" t="s">
        <v>309</v>
      </c>
      <c r="G66" s="21" t="s">
        <v>39</v>
      </c>
      <c r="H66" s="21" t="s">
        <v>42</v>
      </c>
      <c r="I66" s="38" t="s">
        <v>310</v>
      </c>
      <c r="J66" s="37" t="s">
        <v>14</v>
      </c>
      <c r="K66" s="20" t="s">
        <v>292</v>
      </c>
    </row>
    <row r="67" spans="1:11" ht="42" x14ac:dyDescent="0.3">
      <c r="A67" s="9">
        <v>62</v>
      </c>
      <c r="B67" s="10">
        <v>46085</v>
      </c>
      <c r="C67" s="12" t="s">
        <v>311</v>
      </c>
      <c r="D67" s="12" t="s">
        <v>17</v>
      </c>
      <c r="E67" s="11" t="s">
        <v>24</v>
      </c>
      <c r="F67" s="21" t="s">
        <v>312</v>
      </c>
      <c r="G67" s="21" t="s">
        <v>30</v>
      </c>
      <c r="H67" s="21" t="s">
        <v>313</v>
      </c>
      <c r="I67" s="38" t="s">
        <v>314</v>
      </c>
      <c r="J67" s="37" t="s">
        <v>14</v>
      </c>
      <c r="K67" s="20" t="s">
        <v>287</v>
      </c>
    </row>
    <row r="68" spans="1:11" ht="42" x14ac:dyDescent="0.3">
      <c r="A68" s="9">
        <v>63</v>
      </c>
      <c r="B68" s="10">
        <v>46086</v>
      </c>
      <c r="C68" s="12" t="s">
        <v>318</v>
      </c>
      <c r="D68" s="12" t="s">
        <v>17</v>
      </c>
      <c r="E68" s="11" t="s">
        <v>24</v>
      </c>
      <c r="F68" s="21" t="s">
        <v>319</v>
      </c>
      <c r="G68" s="21" t="s">
        <v>70</v>
      </c>
      <c r="H68" s="21" t="s">
        <v>320</v>
      </c>
      <c r="I68" s="38" t="s">
        <v>279</v>
      </c>
      <c r="J68" s="37" t="s">
        <v>14</v>
      </c>
      <c r="K68" s="20" t="s">
        <v>321</v>
      </c>
    </row>
    <row r="69" spans="1:11" ht="42" x14ac:dyDescent="0.3">
      <c r="A69" s="9">
        <v>64</v>
      </c>
      <c r="B69" s="10">
        <v>46087</v>
      </c>
      <c r="C69" s="12" t="s">
        <v>322</v>
      </c>
      <c r="D69" s="12" t="s">
        <v>17</v>
      </c>
      <c r="E69" s="11" t="s">
        <v>24</v>
      </c>
      <c r="F69" s="21" t="s">
        <v>323</v>
      </c>
      <c r="G69" s="21" t="s">
        <v>70</v>
      </c>
      <c r="H69" s="21" t="s">
        <v>324</v>
      </c>
      <c r="I69" s="38" t="s">
        <v>279</v>
      </c>
      <c r="J69" s="37" t="s">
        <v>14</v>
      </c>
      <c r="K69" s="20" t="s">
        <v>321</v>
      </c>
    </row>
    <row r="70" spans="1:11" ht="64.5" customHeight="1" x14ac:dyDescent="0.3">
      <c r="A70" s="9">
        <v>65</v>
      </c>
      <c r="B70" s="10">
        <v>46091</v>
      </c>
      <c r="C70" s="12" t="s">
        <v>325</v>
      </c>
      <c r="D70" s="12" t="s">
        <v>17</v>
      </c>
      <c r="E70" s="11" t="s">
        <v>24</v>
      </c>
      <c r="F70" s="21" t="s">
        <v>326</v>
      </c>
      <c r="G70" s="21" t="s">
        <v>30</v>
      </c>
      <c r="H70" s="21" t="s">
        <v>252</v>
      </c>
      <c r="I70" s="38" t="s">
        <v>58</v>
      </c>
      <c r="J70" s="37" t="s">
        <v>14</v>
      </c>
      <c r="K70" s="20" t="s">
        <v>327</v>
      </c>
    </row>
    <row r="71" spans="1:11" ht="28" x14ac:dyDescent="0.3">
      <c r="A71" s="9">
        <v>66</v>
      </c>
      <c r="B71" s="10">
        <v>46091</v>
      </c>
      <c r="C71" s="12" t="s">
        <v>328</v>
      </c>
      <c r="D71" s="12" t="s">
        <v>17</v>
      </c>
      <c r="E71" s="11" t="s">
        <v>24</v>
      </c>
      <c r="F71" s="21" t="s">
        <v>329</v>
      </c>
      <c r="G71" s="21" t="s">
        <v>30</v>
      </c>
      <c r="H71" s="21" t="s">
        <v>118</v>
      </c>
      <c r="I71" s="38" t="s">
        <v>330</v>
      </c>
      <c r="J71" s="37" t="s">
        <v>14</v>
      </c>
      <c r="K71" s="20" t="s">
        <v>331</v>
      </c>
    </row>
    <row r="72" spans="1:11" ht="28" x14ac:dyDescent="0.3">
      <c r="A72" s="9">
        <v>67</v>
      </c>
      <c r="B72" s="10">
        <v>46091</v>
      </c>
      <c r="C72" s="12" t="s">
        <v>332</v>
      </c>
      <c r="D72" s="12" t="s">
        <v>17</v>
      </c>
      <c r="E72" s="11" t="s">
        <v>24</v>
      </c>
      <c r="F72" s="21" t="s">
        <v>176</v>
      </c>
      <c r="G72" s="21" t="s">
        <v>30</v>
      </c>
      <c r="H72" s="21" t="s">
        <v>333</v>
      </c>
      <c r="I72" s="38" t="s">
        <v>334</v>
      </c>
      <c r="J72" s="37" t="s">
        <v>14</v>
      </c>
      <c r="K72" s="20" t="s">
        <v>335</v>
      </c>
    </row>
    <row r="73" spans="1:11" ht="42" x14ac:dyDescent="0.3">
      <c r="A73" s="9">
        <v>68</v>
      </c>
      <c r="B73" s="10">
        <v>46091</v>
      </c>
      <c r="C73" s="12" t="s">
        <v>336</v>
      </c>
      <c r="D73" s="12" t="s">
        <v>17</v>
      </c>
      <c r="E73" s="11" t="s">
        <v>24</v>
      </c>
      <c r="F73" s="21" t="s">
        <v>89</v>
      </c>
      <c r="G73" s="21" t="s">
        <v>30</v>
      </c>
      <c r="H73" s="21" t="s">
        <v>337</v>
      </c>
      <c r="I73" s="38" t="s">
        <v>185</v>
      </c>
      <c r="J73" s="37" t="s">
        <v>14</v>
      </c>
      <c r="K73" s="20" t="s">
        <v>338</v>
      </c>
    </row>
    <row r="74" spans="1:11" ht="28" x14ac:dyDescent="0.3">
      <c r="A74" s="9">
        <v>69</v>
      </c>
      <c r="B74" s="10">
        <v>46091</v>
      </c>
      <c r="C74" s="12" t="s">
        <v>339</v>
      </c>
      <c r="D74" s="12" t="s">
        <v>17</v>
      </c>
      <c r="E74" s="11" t="s">
        <v>24</v>
      </c>
      <c r="F74" s="21" t="s">
        <v>89</v>
      </c>
      <c r="G74" s="21" t="s">
        <v>30</v>
      </c>
      <c r="H74" s="21" t="s">
        <v>340</v>
      </c>
      <c r="I74" s="38" t="s">
        <v>341</v>
      </c>
      <c r="J74" s="37" t="s">
        <v>14</v>
      </c>
      <c r="K74" s="20" t="s">
        <v>331</v>
      </c>
    </row>
    <row r="75" spans="1:11" ht="28" x14ac:dyDescent="0.3">
      <c r="A75" s="9">
        <v>70</v>
      </c>
      <c r="B75" s="10">
        <v>46091</v>
      </c>
      <c r="C75" s="12" t="s">
        <v>342</v>
      </c>
      <c r="D75" s="12" t="s">
        <v>17</v>
      </c>
      <c r="E75" s="11" t="s">
        <v>24</v>
      </c>
      <c r="F75" s="21" t="s">
        <v>251</v>
      </c>
      <c r="G75" s="21" t="s">
        <v>30</v>
      </c>
      <c r="H75" s="21" t="s">
        <v>31</v>
      </c>
      <c r="I75" s="38" t="s">
        <v>192</v>
      </c>
      <c r="J75" s="37" t="s">
        <v>14</v>
      </c>
      <c r="K75" s="20" t="s">
        <v>331</v>
      </c>
    </row>
    <row r="76" spans="1:11" ht="42" x14ac:dyDescent="0.3">
      <c r="A76" s="9">
        <v>71</v>
      </c>
      <c r="B76" s="10">
        <v>46091</v>
      </c>
      <c r="C76" s="12" t="s">
        <v>343</v>
      </c>
      <c r="D76" s="12" t="s">
        <v>17</v>
      </c>
      <c r="E76" s="11" t="s">
        <v>24</v>
      </c>
      <c r="F76" s="21" t="s">
        <v>344</v>
      </c>
      <c r="G76" s="21" t="s">
        <v>39</v>
      </c>
      <c r="H76" s="21" t="s">
        <v>345</v>
      </c>
      <c r="I76" s="38"/>
      <c r="J76" s="37" t="s">
        <v>14</v>
      </c>
      <c r="K76" s="20" t="s">
        <v>331</v>
      </c>
    </row>
    <row r="77" spans="1:11" ht="42" x14ac:dyDescent="0.3">
      <c r="A77" s="9">
        <v>72</v>
      </c>
      <c r="B77" s="10">
        <v>46091</v>
      </c>
      <c r="C77" s="14" t="s">
        <v>346</v>
      </c>
      <c r="D77" s="12" t="s">
        <v>17</v>
      </c>
      <c r="E77" s="11" t="s">
        <v>24</v>
      </c>
      <c r="F77" s="21" t="s">
        <v>347</v>
      </c>
      <c r="G77" s="21" t="s">
        <v>30</v>
      </c>
      <c r="H77" s="21" t="s">
        <v>348</v>
      </c>
      <c r="I77" s="38"/>
      <c r="J77" s="37" t="s">
        <v>14</v>
      </c>
      <c r="K77" s="20" t="s">
        <v>331</v>
      </c>
    </row>
    <row r="78" spans="1:11" ht="42" x14ac:dyDescent="0.3">
      <c r="A78" s="9">
        <v>73</v>
      </c>
      <c r="B78" s="10">
        <v>46091</v>
      </c>
      <c r="C78" s="33" t="s">
        <v>349</v>
      </c>
      <c r="D78" s="12" t="s">
        <v>17</v>
      </c>
      <c r="E78" s="11" t="s">
        <v>24</v>
      </c>
      <c r="F78" s="21" t="s">
        <v>350</v>
      </c>
      <c r="G78" s="21" t="s">
        <v>70</v>
      </c>
      <c r="H78" s="21" t="s">
        <v>351</v>
      </c>
      <c r="I78" s="38" t="s">
        <v>204</v>
      </c>
      <c r="J78" s="37" t="s">
        <v>14</v>
      </c>
      <c r="K78" s="20" t="s">
        <v>352</v>
      </c>
    </row>
    <row r="79" spans="1:11" ht="28" x14ac:dyDescent="0.3">
      <c r="A79" s="9">
        <v>74</v>
      </c>
      <c r="B79" s="10">
        <v>46091</v>
      </c>
      <c r="C79" s="12" t="s">
        <v>353</v>
      </c>
      <c r="D79" s="12" t="s">
        <v>17</v>
      </c>
      <c r="E79" s="11" t="s">
        <v>24</v>
      </c>
      <c r="F79" s="21" t="s">
        <v>354</v>
      </c>
      <c r="G79" s="21" t="s">
        <v>50</v>
      </c>
      <c r="H79" s="21" t="s">
        <v>60</v>
      </c>
      <c r="I79" s="38" t="s">
        <v>93</v>
      </c>
      <c r="J79" s="37" t="s">
        <v>14</v>
      </c>
      <c r="K79" s="20" t="s">
        <v>355</v>
      </c>
    </row>
    <row r="80" spans="1:11" ht="42" x14ac:dyDescent="0.3">
      <c r="A80" s="9">
        <v>75</v>
      </c>
      <c r="B80" s="10">
        <v>46091</v>
      </c>
      <c r="C80" s="12" t="s">
        <v>356</v>
      </c>
      <c r="D80" s="12" t="s">
        <v>17</v>
      </c>
      <c r="E80" s="11" t="s">
        <v>24</v>
      </c>
      <c r="F80" s="21" t="s">
        <v>357</v>
      </c>
      <c r="G80" s="21" t="s">
        <v>50</v>
      </c>
      <c r="H80" s="21" t="s">
        <v>358</v>
      </c>
      <c r="I80" s="38" t="s">
        <v>141</v>
      </c>
      <c r="J80" s="37" t="s">
        <v>14</v>
      </c>
      <c r="K80" s="20" t="s">
        <v>359</v>
      </c>
    </row>
    <row r="81" spans="1:11" ht="42" x14ac:dyDescent="0.3">
      <c r="A81" s="9">
        <v>76</v>
      </c>
      <c r="B81" s="10">
        <v>46091</v>
      </c>
      <c r="C81" s="33" t="s">
        <v>360</v>
      </c>
      <c r="D81" s="12" t="s">
        <v>17</v>
      </c>
      <c r="E81" s="11" t="s">
        <v>24</v>
      </c>
      <c r="F81" s="21" t="s">
        <v>361</v>
      </c>
      <c r="G81" s="21" t="s">
        <v>200</v>
      </c>
      <c r="H81" s="21" t="s">
        <v>245</v>
      </c>
      <c r="I81" s="38" t="s">
        <v>249</v>
      </c>
      <c r="J81" s="37" t="s">
        <v>14</v>
      </c>
      <c r="K81" s="20" t="s">
        <v>362</v>
      </c>
    </row>
    <row r="82" spans="1:11" ht="28" x14ac:dyDescent="0.3">
      <c r="A82" s="9">
        <v>77</v>
      </c>
      <c r="B82" s="10">
        <v>46091</v>
      </c>
      <c r="C82" s="12" t="s">
        <v>363</v>
      </c>
      <c r="D82" s="12" t="s">
        <v>17</v>
      </c>
      <c r="E82" s="11" t="s">
        <v>24</v>
      </c>
      <c r="F82" s="21" t="s">
        <v>364</v>
      </c>
      <c r="G82" s="21" t="s">
        <v>200</v>
      </c>
      <c r="H82" s="32" t="s">
        <v>37</v>
      </c>
      <c r="I82" s="38" t="s">
        <v>365</v>
      </c>
      <c r="J82" s="37" t="s">
        <v>14</v>
      </c>
      <c r="K82" s="20" t="s">
        <v>331</v>
      </c>
    </row>
    <row r="83" spans="1:11" ht="42" x14ac:dyDescent="0.3">
      <c r="A83" s="9">
        <v>78</v>
      </c>
      <c r="B83" s="10">
        <v>46091</v>
      </c>
      <c r="C83" s="12" t="s">
        <v>366</v>
      </c>
      <c r="D83" s="12" t="s">
        <v>17</v>
      </c>
      <c r="E83" s="11" t="s">
        <v>24</v>
      </c>
      <c r="F83" s="21" t="s">
        <v>367</v>
      </c>
      <c r="G83" s="21" t="s">
        <v>50</v>
      </c>
      <c r="H83" s="32" t="s">
        <v>18</v>
      </c>
      <c r="I83" s="38" t="s">
        <v>368</v>
      </c>
      <c r="J83" s="37" t="s">
        <v>14</v>
      </c>
      <c r="K83" s="20" t="s">
        <v>369</v>
      </c>
    </row>
    <row r="84" spans="1:11" ht="28" x14ac:dyDescent="0.3">
      <c r="A84" s="9">
        <v>79</v>
      </c>
      <c r="B84" s="10">
        <v>46092</v>
      </c>
      <c r="C84" s="12" t="s">
        <v>373</v>
      </c>
      <c r="D84" s="12" t="s">
        <v>17</v>
      </c>
      <c r="E84" s="11" t="s">
        <v>24</v>
      </c>
      <c r="F84" s="21" t="s">
        <v>89</v>
      </c>
      <c r="G84" s="21" t="s">
        <v>30</v>
      </c>
      <c r="H84" s="21" t="s">
        <v>340</v>
      </c>
      <c r="I84" s="38" t="s">
        <v>374</v>
      </c>
      <c r="J84" s="37" t="s">
        <v>14</v>
      </c>
      <c r="K84" s="20" t="s">
        <v>331</v>
      </c>
    </row>
    <row r="85" spans="1:11" ht="28" x14ac:dyDescent="0.3">
      <c r="A85" s="9">
        <v>80</v>
      </c>
      <c r="B85" s="10">
        <v>46092</v>
      </c>
      <c r="C85" s="12" t="s">
        <v>375</v>
      </c>
      <c r="D85" s="12" t="s">
        <v>17</v>
      </c>
      <c r="E85" s="11" t="s">
        <v>24</v>
      </c>
      <c r="F85" s="21" t="s">
        <v>376</v>
      </c>
      <c r="G85" s="21" t="s">
        <v>200</v>
      </c>
      <c r="H85" s="21" t="s">
        <v>340</v>
      </c>
      <c r="I85" s="38" t="s">
        <v>223</v>
      </c>
      <c r="J85" s="37" t="s">
        <v>14</v>
      </c>
      <c r="K85" s="20" t="s">
        <v>331</v>
      </c>
    </row>
    <row r="86" spans="1:11" ht="28" x14ac:dyDescent="0.3">
      <c r="A86" s="9">
        <v>81</v>
      </c>
      <c r="B86" s="10">
        <v>46092</v>
      </c>
      <c r="C86" s="12" t="s">
        <v>377</v>
      </c>
      <c r="D86" s="12" t="s">
        <v>17</v>
      </c>
      <c r="E86" s="11" t="s">
        <v>24</v>
      </c>
      <c r="F86" s="21" t="s">
        <v>378</v>
      </c>
      <c r="G86" s="21" t="s">
        <v>200</v>
      </c>
      <c r="H86" s="21" t="s">
        <v>41</v>
      </c>
      <c r="I86" s="38" t="s">
        <v>379</v>
      </c>
      <c r="J86" s="37" t="s">
        <v>14</v>
      </c>
      <c r="K86" s="20" t="s">
        <v>331</v>
      </c>
    </row>
    <row r="87" spans="1:11" ht="42" x14ac:dyDescent="0.3">
      <c r="A87" s="9">
        <v>82</v>
      </c>
      <c r="B87" s="10">
        <v>46093</v>
      </c>
      <c r="C87" s="12" t="s">
        <v>380</v>
      </c>
      <c r="D87" s="12" t="s">
        <v>17</v>
      </c>
      <c r="E87" s="11" t="s">
        <v>24</v>
      </c>
      <c r="F87" s="21" t="s">
        <v>326</v>
      </c>
      <c r="G87" s="21" t="s">
        <v>30</v>
      </c>
      <c r="H87" s="21" t="s">
        <v>31</v>
      </c>
      <c r="I87" s="38" t="s">
        <v>381</v>
      </c>
      <c r="J87" s="37" t="s">
        <v>14</v>
      </c>
      <c r="K87" s="20" t="s">
        <v>382</v>
      </c>
    </row>
    <row r="88" spans="1:11" ht="28" x14ac:dyDescent="0.3">
      <c r="A88" s="9">
        <v>83</v>
      </c>
      <c r="B88" s="10">
        <v>46093</v>
      </c>
      <c r="C88" s="12" t="s">
        <v>383</v>
      </c>
      <c r="D88" s="12" t="s">
        <v>17</v>
      </c>
      <c r="E88" s="11" t="s">
        <v>24</v>
      </c>
      <c r="F88" s="21" t="s">
        <v>384</v>
      </c>
      <c r="G88" s="21" t="s">
        <v>30</v>
      </c>
      <c r="H88" s="21" t="s">
        <v>385</v>
      </c>
      <c r="I88" s="38" t="s">
        <v>386</v>
      </c>
      <c r="J88" s="37" t="s">
        <v>14</v>
      </c>
      <c r="K88" s="20" t="s">
        <v>382</v>
      </c>
    </row>
    <row r="89" spans="1:11" ht="28" x14ac:dyDescent="0.3">
      <c r="A89" s="9">
        <v>84</v>
      </c>
      <c r="B89" s="10">
        <v>46093</v>
      </c>
      <c r="C89" s="12" t="s">
        <v>387</v>
      </c>
      <c r="D89" s="12" t="s">
        <v>17</v>
      </c>
      <c r="E89" s="11" t="s">
        <v>24</v>
      </c>
      <c r="F89" s="21" t="s">
        <v>388</v>
      </c>
      <c r="G89" s="21" t="s">
        <v>30</v>
      </c>
      <c r="H89" s="21" t="s">
        <v>389</v>
      </c>
      <c r="I89" s="38" t="s">
        <v>386</v>
      </c>
      <c r="J89" s="37" t="s">
        <v>14</v>
      </c>
      <c r="K89" s="20" t="s">
        <v>382</v>
      </c>
    </row>
    <row r="90" spans="1:11" ht="28" x14ac:dyDescent="0.3">
      <c r="A90" s="9">
        <v>85</v>
      </c>
      <c r="B90" s="10">
        <v>46094</v>
      </c>
      <c r="C90" s="12" t="s">
        <v>390</v>
      </c>
      <c r="D90" s="12" t="s">
        <v>17</v>
      </c>
      <c r="E90" s="11" t="s">
        <v>24</v>
      </c>
      <c r="F90" s="21" t="s">
        <v>391</v>
      </c>
      <c r="G90" s="21" t="s">
        <v>39</v>
      </c>
      <c r="H90" s="21" t="s">
        <v>32</v>
      </c>
      <c r="I90" s="38" t="s">
        <v>392</v>
      </c>
      <c r="J90" s="37" t="s">
        <v>14</v>
      </c>
      <c r="K90" s="20" t="s">
        <v>382</v>
      </c>
    </row>
    <row r="91" spans="1:11" ht="28" x14ac:dyDescent="0.3">
      <c r="A91" s="9">
        <v>86</v>
      </c>
      <c r="B91" s="10">
        <v>46094</v>
      </c>
      <c r="C91" s="12" t="s">
        <v>393</v>
      </c>
      <c r="D91" s="12" t="s">
        <v>17</v>
      </c>
      <c r="E91" s="11" t="s">
        <v>24</v>
      </c>
      <c r="F91" s="21" t="s">
        <v>176</v>
      </c>
      <c r="G91" s="21" t="s">
        <v>50</v>
      </c>
      <c r="H91" s="21" t="s">
        <v>333</v>
      </c>
      <c r="I91" s="38" t="s">
        <v>394</v>
      </c>
      <c r="J91" s="37" t="s">
        <v>14</v>
      </c>
      <c r="K91" s="20" t="s">
        <v>382</v>
      </c>
    </row>
    <row r="92" spans="1:11" ht="28" x14ac:dyDescent="0.3">
      <c r="A92" s="9">
        <v>87</v>
      </c>
      <c r="B92" s="10">
        <v>46094</v>
      </c>
      <c r="C92" s="12" t="s">
        <v>395</v>
      </c>
      <c r="D92" s="12" t="s">
        <v>17</v>
      </c>
      <c r="E92" s="11" t="s">
        <v>24</v>
      </c>
      <c r="F92" s="21" t="s">
        <v>396</v>
      </c>
      <c r="G92" s="21" t="s">
        <v>30</v>
      </c>
      <c r="H92" s="21" t="s">
        <v>32</v>
      </c>
      <c r="I92" s="38" t="s">
        <v>397</v>
      </c>
      <c r="J92" s="37" t="s">
        <v>14</v>
      </c>
      <c r="K92" s="20" t="s">
        <v>382</v>
      </c>
    </row>
    <row r="93" spans="1:11" ht="28" x14ac:dyDescent="0.3">
      <c r="A93" s="9">
        <v>88</v>
      </c>
      <c r="B93" s="10">
        <v>46094</v>
      </c>
      <c r="C93" s="12" t="s">
        <v>398</v>
      </c>
      <c r="D93" s="12" t="s">
        <v>17</v>
      </c>
      <c r="E93" s="11" t="s">
        <v>24</v>
      </c>
      <c r="F93" s="21" t="s">
        <v>49</v>
      </c>
      <c r="G93" s="21" t="s">
        <v>30</v>
      </c>
      <c r="H93" s="21" t="s">
        <v>19</v>
      </c>
      <c r="I93" s="38" t="s">
        <v>399</v>
      </c>
      <c r="J93" s="37" t="s">
        <v>14</v>
      </c>
      <c r="K93" s="20" t="s">
        <v>382</v>
      </c>
    </row>
    <row r="94" spans="1:11" ht="28" x14ac:dyDescent="0.3">
      <c r="A94" s="9">
        <v>89</v>
      </c>
      <c r="B94" s="10">
        <v>46094</v>
      </c>
      <c r="C94" s="12" t="s">
        <v>400</v>
      </c>
      <c r="D94" s="12" t="s">
        <v>17</v>
      </c>
      <c r="E94" s="11" t="s">
        <v>24</v>
      </c>
      <c r="F94" s="21" t="s">
        <v>401</v>
      </c>
      <c r="G94" s="21" t="s">
        <v>39</v>
      </c>
      <c r="H94" s="21" t="s">
        <v>236</v>
      </c>
      <c r="I94" s="38" t="s">
        <v>402</v>
      </c>
      <c r="J94" s="37" t="s">
        <v>14</v>
      </c>
      <c r="K94" s="20" t="s">
        <v>382</v>
      </c>
    </row>
    <row r="95" spans="1:11" ht="28" x14ac:dyDescent="0.3">
      <c r="A95" s="9">
        <v>90</v>
      </c>
      <c r="B95" s="10">
        <v>46094</v>
      </c>
      <c r="C95" s="12" t="s">
        <v>403</v>
      </c>
      <c r="D95" s="12" t="s">
        <v>17</v>
      </c>
      <c r="E95" s="11" t="s">
        <v>24</v>
      </c>
      <c r="F95" s="21" t="s">
        <v>404</v>
      </c>
      <c r="G95" s="21" t="s">
        <v>70</v>
      </c>
      <c r="H95" s="21" t="s">
        <v>405</v>
      </c>
      <c r="I95" s="38" t="s">
        <v>406</v>
      </c>
      <c r="J95" s="37" t="s">
        <v>14</v>
      </c>
      <c r="K95" s="20" t="s">
        <v>382</v>
      </c>
    </row>
    <row r="96" spans="1:11" ht="28" x14ac:dyDescent="0.3">
      <c r="A96" s="9">
        <v>91</v>
      </c>
      <c r="B96" s="10">
        <v>46094</v>
      </c>
      <c r="C96" s="12" t="s">
        <v>407</v>
      </c>
      <c r="D96" s="12" t="s">
        <v>17</v>
      </c>
      <c r="E96" s="11" t="s">
        <v>24</v>
      </c>
      <c r="F96" s="21" t="s">
        <v>408</v>
      </c>
      <c r="G96" s="21" t="s">
        <v>39</v>
      </c>
      <c r="H96" s="21" t="s">
        <v>235</v>
      </c>
      <c r="I96" s="38" t="s">
        <v>409</v>
      </c>
      <c r="J96" s="37" t="s">
        <v>14</v>
      </c>
      <c r="K96" s="20" t="s">
        <v>382</v>
      </c>
    </row>
    <row r="97" spans="1:16" ht="42" x14ac:dyDescent="0.3">
      <c r="A97" s="9">
        <v>92</v>
      </c>
      <c r="B97" s="10">
        <v>46094</v>
      </c>
      <c r="C97" s="12" t="s">
        <v>410</v>
      </c>
      <c r="D97" s="12" t="s">
        <v>17</v>
      </c>
      <c r="E97" s="11" t="s">
        <v>24</v>
      </c>
      <c r="F97" s="21" t="s">
        <v>411</v>
      </c>
      <c r="G97" s="21" t="s">
        <v>200</v>
      </c>
      <c r="H97" s="21" t="s">
        <v>66</v>
      </c>
      <c r="I97" s="38" t="s">
        <v>412</v>
      </c>
      <c r="J97" s="37" t="s">
        <v>14</v>
      </c>
      <c r="K97" s="20" t="s">
        <v>382</v>
      </c>
    </row>
    <row r="98" spans="1:16" ht="56" x14ac:dyDescent="0.3">
      <c r="A98" s="9">
        <v>93</v>
      </c>
      <c r="B98" s="10">
        <v>46094</v>
      </c>
      <c r="C98" s="12" t="s">
        <v>413</v>
      </c>
      <c r="D98" s="12" t="s">
        <v>17</v>
      </c>
      <c r="E98" s="11" t="s">
        <v>24</v>
      </c>
      <c r="F98" s="21" t="s">
        <v>414</v>
      </c>
      <c r="G98" s="21" t="s">
        <v>70</v>
      </c>
      <c r="H98" s="21" t="s">
        <v>415</v>
      </c>
      <c r="I98" s="38" t="s">
        <v>279</v>
      </c>
      <c r="J98" s="37" t="s">
        <v>14</v>
      </c>
      <c r="K98" s="20" t="s">
        <v>382</v>
      </c>
    </row>
    <row r="99" spans="1:16" ht="42" x14ac:dyDescent="0.3">
      <c r="A99" s="9">
        <v>94</v>
      </c>
      <c r="B99" s="10">
        <v>46094</v>
      </c>
      <c r="C99" s="12" t="s">
        <v>416</v>
      </c>
      <c r="D99" s="12" t="s">
        <v>17</v>
      </c>
      <c r="E99" s="11" t="s">
        <v>24</v>
      </c>
      <c r="F99" s="21" t="s">
        <v>417</v>
      </c>
      <c r="G99" s="21" t="s">
        <v>70</v>
      </c>
      <c r="H99" s="21" t="s">
        <v>418</v>
      </c>
      <c r="I99" s="38" t="s">
        <v>279</v>
      </c>
      <c r="J99" s="37" t="s">
        <v>14</v>
      </c>
      <c r="K99" s="20" t="s">
        <v>382</v>
      </c>
    </row>
    <row r="100" spans="1:16" ht="42" x14ac:dyDescent="0.3">
      <c r="A100" s="9">
        <v>95</v>
      </c>
      <c r="B100" s="10">
        <v>46094</v>
      </c>
      <c r="C100" s="12" t="s">
        <v>419</v>
      </c>
      <c r="D100" s="12" t="s">
        <v>17</v>
      </c>
      <c r="E100" s="11" t="s">
        <v>24</v>
      </c>
      <c r="F100" s="21" t="s">
        <v>420</v>
      </c>
      <c r="G100" s="21" t="s">
        <v>70</v>
      </c>
      <c r="H100" s="21" t="s">
        <v>421</v>
      </c>
      <c r="I100" s="38" t="s">
        <v>279</v>
      </c>
      <c r="J100" s="37" t="s">
        <v>14</v>
      </c>
      <c r="K100" s="20" t="s">
        <v>382</v>
      </c>
    </row>
    <row r="101" spans="1:16" ht="28" x14ac:dyDescent="0.3">
      <c r="A101" s="9">
        <v>96</v>
      </c>
      <c r="B101" s="10">
        <v>46098</v>
      </c>
      <c r="C101" s="12" t="s">
        <v>422</v>
      </c>
      <c r="D101" s="12" t="s">
        <v>17</v>
      </c>
      <c r="E101" s="11" t="s">
        <v>24</v>
      </c>
      <c r="F101" s="21" t="s">
        <v>112</v>
      </c>
      <c r="G101" s="21" t="s">
        <v>33</v>
      </c>
      <c r="H101" s="13" t="s">
        <v>44</v>
      </c>
      <c r="I101" s="38" t="s">
        <v>423</v>
      </c>
      <c r="J101" s="37" t="s">
        <v>208</v>
      </c>
      <c r="K101" s="20" t="s">
        <v>424</v>
      </c>
    </row>
    <row r="102" spans="1:16" ht="28" x14ac:dyDescent="0.3">
      <c r="A102" s="9">
        <v>97</v>
      </c>
      <c r="B102" s="10">
        <v>46098</v>
      </c>
      <c r="C102" s="12" t="s">
        <v>425</v>
      </c>
      <c r="D102" s="12" t="s">
        <v>17</v>
      </c>
      <c r="E102" s="11" t="s">
        <v>24</v>
      </c>
      <c r="F102" s="21" t="s">
        <v>25</v>
      </c>
      <c r="G102" s="21" t="s">
        <v>50</v>
      </c>
      <c r="H102" s="13" t="s">
        <v>20</v>
      </c>
      <c r="I102" s="38" t="s">
        <v>244</v>
      </c>
      <c r="J102" s="37" t="s">
        <v>208</v>
      </c>
      <c r="K102" s="20" t="s">
        <v>424</v>
      </c>
    </row>
    <row r="103" spans="1:16" ht="28" x14ac:dyDescent="0.3">
      <c r="A103" s="9">
        <v>98</v>
      </c>
      <c r="B103" s="10">
        <v>46098</v>
      </c>
      <c r="C103" s="12" t="s">
        <v>426</v>
      </c>
      <c r="D103" s="12" t="s">
        <v>17</v>
      </c>
      <c r="E103" s="11" t="s">
        <v>24</v>
      </c>
      <c r="F103" s="21" t="s">
        <v>427</v>
      </c>
      <c r="G103" s="21" t="s">
        <v>30</v>
      </c>
      <c r="H103" s="13" t="s">
        <v>168</v>
      </c>
      <c r="I103" s="38" t="s">
        <v>133</v>
      </c>
      <c r="J103" s="37" t="s">
        <v>208</v>
      </c>
      <c r="K103" s="20" t="s">
        <v>424</v>
      </c>
    </row>
    <row r="104" spans="1:16" ht="28" x14ac:dyDescent="0.3">
      <c r="A104" s="9">
        <v>99</v>
      </c>
      <c r="B104" s="10">
        <v>46098</v>
      </c>
      <c r="C104" s="12" t="s">
        <v>428</v>
      </c>
      <c r="D104" s="12" t="s">
        <v>17</v>
      </c>
      <c r="E104" s="11" t="s">
        <v>24</v>
      </c>
      <c r="F104" s="21" t="s">
        <v>378</v>
      </c>
      <c r="G104" s="21" t="s">
        <v>30</v>
      </c>
      <c r="H104" s="13" t="s">
        <v>31</v>
      </c>
      <c r="I104" s="38" t="s">
        <v>133</v>
      </c>
      <c r="J104" s="37" t="s">
        <v>208</v>
      </c>
      <c r="K104" s="20" t="s">
        <v>424</v>
      </c>
    </row>
    <row r="105" spans="1:16" ht="42" x14ac:dyDescent="0.3">
      <c r="A105" s="9">
        <v>100</v>
      </c>
      <c r="B105" s="39">
        <v>46099</v>
      </c>
      <c r="C105" s="37" t="s">
        <v>429</v>
      </c>
      <c r="D105" s="12" t="s">
        <v>17</v>
      </c>
      <c r="E105" s="11" t="s">
        <v>24</v>
      </c>
      <c r="F105" s="21" t="s">
        <v>430</v>
      </c>
      <c r="G105" s="21" t="s">
        <v>50</v>
      </c>
      <c r="H105" s="13" t="s">
        <v>431</v>
      </c>
      <c r="I105" s="38" t="s">
        <v>432</v>
      </c>
      <c r="J105" s="37" t="s">
        <v>208</v>
      </c>
      <c r="K105" s="20" t="s">
        <v>433</v>
      </c>
    </row>
    <row r="106" spans="1:16" ht="28" x14ac:dyDescent="0.3">
      <c r="A106" s="9">
        <v>101</v>
      </c>
      <c r="B106" s="10">
        <v>46100</v>
      </c>
      <c r="C106" s="37" t="s">
        <v>434</v>
      </c>
      <c r="D106" s="12" t="s">
        <v>17</v>
      </c>
      <c r="E106" s="11" t="s">
        <v>24</v>
      </c>
      <c r="F106" s="21" t="s">
        <v>435</v>
      </c>
      <c r="G106" s="21" t="s">
        <v>200</v>
      </c>
      <c r="H106" s="13" t="s">
        <v>34</v>
      </c>
      <c r="I106" s="38" t="s">
        <v>436</v>
      </c>
      <c r="J106" s="37" t="s">
        <v>208</v>
      </c>
      <c r="K106" s="20" t="s">
        <v>437</v>
      </c>
    </row>
    <row r="107" spans="1:16" ht="28" x14ac:dyDescent="0.3">
      <c r="A107" s="9">
        <v>102</v>
      </c>
      <c r="B107" s="10">
        <v>46100</v>
      </c>
      <c r="C107" s="12" t="s">
        <v>439</v>
      </c>
      <c r="D107" s="12" t="s">
        <v>17</v>
      </c>
      <c r="E107" s="11" t="s">
        <v>24</v>
      </c>
      <c r="F107" s="21" t="s">
        <v>440</v>
      </c>
      <c r="G107" s="21" t="s">
        <v>30</v>
      </c>
      <c r="H107" s="13" t="s">
        <v>441</v>
      </c>
      <c r="I107" s="38" t="s">
        <v>438</v>
      </c>
      <c r="J107" s="37" t="s">
        <v>208</v>
      </c>
      <c r="K107" s="14"/>
    </row>
    <row r="108" spans="1:16" ht="28" x14ac:dyDescent="0.3">
      <c r="A108" s="9">
        <v>103</v>
      </c>
      <c r="B108" s="10">
        <v>46101</v>
      </c>
      <c r="C108" s="37" t="s">
        <v>444</v>
      </c>
      <c r="D108" s="12" t="s">
        <v>17</v>
      </c>
      <c r="E108" s="11" t="s">
        <v>24</v>
      </c>
      <c r="F108" s="21" t="s">
        <v>445</v>
      </c>
      <c r="G108" s="21" t="s">
        <v>200</v>
      </c>
      <c r="H108" s="13" t="s">
        <v>18</v>
      </c>
      <c r="I108" s="38" t="s">
        <v>446</v>
      </c>
      <c r="J108" s="37" t="s">
        <v>208</v>
      </c>
      <c r="K108" s="20" t="s">
        <v>447</v>
      </c>
    </row>
    <row r="109" spans="1:16" ht="28" x14ac:dyDescent="0.3">
      <c r="A109" s="9">
        <v>104</v>
      </c>
      <c r="B109" s="10">
        <v>46104</v>
      </c>
      <c r="C109" s="12" t="s">
        <v>448</v>
      </c>
      <c r="D109" s="12" t="s">
        <v>17</v>
      </c>
      <c r="E109" s="11" t="s">
        <v>24</v>
      </c>
      <c r="F109" s="21" t="s">
        <v>449</v>
      </c>
      <c r="G109" s="21" t="s">
        <v>30</v>
      </c>
      <c r="H109" s="13" t="s">
        <v>450</v>
      </c>
      <c r="I109" s="38" t="s">
        <v>451</v>
      </c>
      <c r="J109" s="37" t="s">
        <v>14</v>
      </c>
      <c r="K109" s="20" t="s">
        <v>452</v>
      </c>
    </row>
    <row r="110" spans="1:16" ht="28" x14ac:dyDescent="0.3">
      <c r="A110" s="9">
        <v>105</v>
      </c>
      <c r="B110" s="10">
        <v>46104</v>
      </c>
      <c r="C110" s="12" t="s">
        <v>453</v>
      </c>
      <c r="D110" s="12" t="s">
        <v>17</v>
      </c>
      <c r="E110" s="11" t="s">
        <v>24</v>
      </c>
      <c r="F110" s="21" t="s">
        <v>454</v>
      </c>
      <c r="G110" s="21" t="s">
        <v>30</v>
      </c>
      <c r="H110" s="13" t="s">
        <v>442</v>
      </c>
      <c r="I110" s="38" t="s">
        <v>451</v>
      </c>
      <c r="J110" s="37" t="s">
        <v>14</v>
      </c>
      <c r="K110" s="20" t="s">
        <v>447</v>
      </c>
    </row>
    <row r="111" spans="1:16" ht="28" x14ac:dyDescent="0.3">
      <c r="A111" s="9">
        <v>106</v>
      </c>
      <c r="B111" s="10">
        <v>46105</v>
      </c>
      <c r="C111" s="12" t="s">
        <v>455</v>
      </c>
      <c r="D111" s="12" t="s">
        <v>17</v>
      </c>
      <c r="E111" s="11" t="s">
        <v>24</v>
      </c>
      <c r="F111" s="21" t="s">
        <v>456</v>
      </c>
      <c r="G111" s="21" t="s">
        <v>30</v>
      </c>
      <c r="H111" s="13" t="s">
        <v>37</v>
      </c>
      <c r="I111" s="38" t="s">
        <v>457</v>
      </c>
      <c r="J111" s="37" t="s">
        <v>14</v>
      </c>
      <c r="K111" s="20" t="s">
        <v>452</v>
      </c>
      <c r="P111" s="17" t="s">
        <v>54</v>
      </c>
    </row>
    <row r="112" spans="1:16" ht="42" x14ac:dyDescent="0.3">
      <c r="A112" s="9">
        <v>107</v>
      </c>
      <c r="B112" s="10">
        <v>46106</v>
      </c>
      <c r="C112" s="12" t="s">
        <v>458</v>
      </c>
      <c r="D112" s="12" t="s">
        <v>17</v>
      </c>
      <c r="E112" s="11" t="s">
        <v>24</v>
      </c>
      <c r="F112" s="21" t="s">
        <v>459</v>
      </c>
      <c r="G112" s="21" t="s">
        <v>50</v>
      </c>
      <c r="H112" s="13" t="s">
        <v>460</v>
      </c>
      <c r="I112" s="38" t="s">
        <v>461</v>
      </c>
      <c r="J112" s="37" t="s">
        <v>14</v>
      </c>
      <c r="K112" s="20" t="s">
        <v>452</v>
      </c>
      <c r="P112" s="17" t="s">
        <v>119</v>
      </c>
    </row>
    <row r="113" spans="1:16" ht="28" x14ac:dyDescent="0.3">
      <c r="A113" s="9">
        <v>108</v>
      </c>
      <c r="B113" s="10">
        <v>46106</v>
      </c>
      <c r="C113" s="14" t="s">
        <v>462</v>
      </c>
      <c r="D113" s="12" t="s">
        <v>17</v>
      </c>
      <c r="E113" s="11" t="s">
        <v>24</v>
      </c>
      <c r="F113" s="21" t="s">
        <v>463</v>
      </c>
      <c r="G113" s="21" t="s">
        <v>200</v>
      </c>
      <c r="H113" s="13" t="s">
        <v>372</v>
      </c>
      <c r="I113" s="38" t="s">
        <v>464</v>
      </c>
      <c r="J113" s="37" t="s">
        <v>14</v>
      </c>
      <c r="K113" s="20" t="s">
        <v>465</v>
      </c>
      <c r="P113" s="17" t="s">
        <v>16</v>
      </c>
    </row>
    <row r="114" spans="1:16" ht="28" x14ac:dyDescent="0.3">
      <c r="A114" s="9">
        <v>109</v>
      </c>
      <c r="B114" s="10">
        <v>46108</v>
      </c>
      <c r="C114" s="14" t="s">
        <v>466</v>
      </c>
      <c r="D114" s="12" t="s">
        <v>17</v>
      </c>
      <c r="E114" s="11" t="s">
        <v>24</v>
      </c>
      <c r="F114" s="21" t="s">
        <v>467</v>
      </c>
      <c r="G114" s="21" t="s">
        <v>39</v>
      </c>
      <c r="H114" s="13" t="s">
        <v>468</v>
      </c>
      <c r="I114" s="38" t="s">
        <v>402</v>
      </c>
      <c r="J114" s="12" t="s">
        <v>208</v>
      </c>
      <c r="K114" s="20" t="s">
        <v>465</v>
      </c>
    </row>
    <row r="115" spans="1:16" ht="28" x14ac:dyDescent="0.3">
      <c r="A115" s="9">
        <v>110</v>
      </c>
      <c r="B115" s="10">
        <v>46108</v>
      </c>
      <c r="C115" s="14" t="s">
        <v>469</v>
      </c>
      <c r="D115" s="12" t="s">
        <v>17</v>
      </c>
      <c r="E115" s="11" t="s">
        <v>24</v>
      </c>
      <c r="F115" s="16" t="s">
        <v>470</v>
      </c>
      <c r="G115" s="21" t="s">
        <v>39</v>
      </c>
      <c r="H115" s="13" t="s">
        <v>40</v>
      </c>
      <c r="I115" s="38" t="s">
        <v>471</v>
      </c>
      <c r="J115" s="12" t="s">
        <v>208</v>
      </c>
      <c r="K115" s="20" t="s">
        <v>465</v>
      </c>
    </row>
    <row r="116" spans="1:16" ht="28" x14ac:dyDescent="0.3">
      <c r="A116" s="9">
        <v>111</v>
      </c>
      <c r="B116" s="10">
        <v>46108</v>
      </c>
      <c r="C116" s="12" t="s">
        <v>472</v>
      </c>
      <c r="D116" s="12" t="s">
        <v>17</v>
      </c>
      <c r="E116" s="11" t="s">
        <v>24</v>
      </c>
      <c r="F116" s="16" t="s">
        <v>473</v>
      </c>
      <c r="G116" s="21" t="s">
        <v>474</v>
      </c>
      <c r="H116" s="13" t="s">
        <v>475</v>
      </c>
      <c r="I116" s="38" t="s">
        <v>365</v>
      </c>
      <c r="J116" s="12" t="s">
        <v>208</v>
      </c>
      <c r="K116" s="20" t="s">
        <v>465</v>
      </c>
    </row>
    <row r="117" spans="1:16" ht="28" x14ac:dyDescent="0.3">
      <c r="A117" s="9">
        <v>112</v>
      </c>
      <c r="B117" s="10">
        <v>46108</v>
      </c>
      <c r="C117" s="14" t="s">
        <v>476</v>
      </c>
      <c r="D117" s="12" t="s">
        <v>17</v>
      </c>
      <c r="E117" s="11" t="s">
        <v>24</v>
      </c>
      <c r="F117" s="40" t="s">
        <v>477</v>
      </c>
      <c r="G117" s="21" t="s">
        <v>200</v>
      </c>
      <c r="H117" s="13" t="s">
        <v>65</v>
      </c>
      <c r="I117" s="38" t="s">
        <v>478</v>
      </c>
      <c r="J117" s="12" t="s">
        <v>14</v>
      </c>
      <c r="K117" s="20" t="s">
        <v>479</v>
      </c>
    </row>
    <row r="118" spans="1:16" ht="42" x14ac:dyDescent="0.3">
      <c r="A118" s="9">
        <v>113</v>
      </c>
      <c r="B118" s="10">
        <v>46108</v>
      </c>
      <c r="C118" s="14" t="s">
        <v>480</v>
      </c>
      <c r="D118" s="12" t="s">
        <v>17</v>
      </c>
      <c r="E118" s="11" t="s">
        <v>24</v>
      </c>
      <c r="F118" s="40" t="s">
        <v>456</v>
      </c>
      <c r="G118" s="21" t="s">
        <v>30</v>
      </c>
      <c r="H118" s="13" t="s">
        <v>37</v>
      </c>
      <c r="I118" s="38" t="s">
        <v>481</v>
      </c>
      <c r="J118" s="12" t="s">
        <v>14</v>
      </c>
      <c r="K118" s="20" t="s">
        <v>465</v>
      </c>
    </row>
    <row r="119" spans="1:16" ht="28" x14ac:dyDescent="0.3">
      <c r="A119" s="9">
        <v>114</v>
      </c>
      <c r="B119" s="10">
        <v>46108</v>
      </c>
      <c r="C119" s="14" t="s">
        <v>482</v>
      </c>
      <c r="D119" s="12" t="s">
        <v>17</v>
      </c>
      <c r="E119" s="11" t="s">
        <v>24</v>
      </c>
      <c r="F119" s="40" t="s">
        <v>483</v>
      </c>
      <c r="G119" s="21" t="s">
        <v>39</v>
      </c>
      <c r="H119" s="13" t="s">
        <v>317</v>
      </c>
      <c r="I119" s="38" t="s">
        <v>392</v>
      </c>
      <c r="J119" s="12" t="s">
        <v>14</v>
      </c>
      <c r="K119" s="20" t="s">
        <v>465</v>
      </c>
    </row>
    <row r="120" spans="1:16" ht="42" x14ac:dyDescent="0.3">
      <c r="A120" s="9">
        <v>115</v>
      </c>
      <c r="B120" s="10">
        <v>46111</v>
      </c>
      <c r="C120" s="14" t="s">
        <v>484</v>
      </c>
      <c r="D120" s="12" t="s">
        <v>17</v>
      </c>
      <c r="E120" s="11" t="s">
        <v>24</v>
      </c>
      <c r="F120" s="40" t="s">
        <v>485</v>
      </c>
      <c r="G120" s="21" t="s">
        <v>50</v>
      </c>
      <c r="H120" s="13" t="s">
        <v>170</v>
      </c>
      <c r="I120" s="38" t="s">
        <v>486</v>
      </c>
      <c r="J120" s="12" t="s">
        <v>14</v>
      </c>
      <c r="K120" s="20" t="s">
        <v>465</v>
      </c>
    </row>
    <row r="121" spans="1:16" ht="28" x14ac:dyDescent="0.3">
      <c r="A121" s="9">
        <v>116</v>
      </c>
      <c r="B121" s="10">
        <v>46111</v>
      </c>
      <c r="C121" s="14" t="s">
        <v>487</v>
      </c>
      <c r="D121" s="12" t="s">
        <v>17</v>
      </c>
      <c r="E121" s="11" t="s">
        <v>24</v>
      </c>
      <c r="F121" s="40" t="s">
        <v>251</v>
      </c>
      <c r="G121" s="16" t="s">
        <v>200</v>
      </c>
      <c r="H121" s="21" t="s">
        <v>31</v>
      </c>
      <c r="I121" s="38" t="s">
        <v>446</v>
      </c>
      <c r="J121" s="12" t="s">
        <v>14</v>
      </c>
      <c r="K121" s="20" t="s">
        <v>465</v>
      </c>
    </row>
    <row r="122" spans="1:16" ht="28" x14ac:dyDescent="0.3">
      <c r="A122" s="9">
        <v>117</v>
      </c>
      <c r="B122" s="10">
        <v>46111</v>
      </c>
      <c r="C122" s="14" t="s">
        <v>488</v>
      </c>
      <c r="D122" s="12" t="s">
        <v>17</v>
      </c>
      <c r="E122" s="11" t="s">
        <v>24</v>
      </c>
      <c r="F122" s="40" t="s">
        <v>489</v>
      </c>
      <c r="G122" s="21" t="s">
        <v>30</v>
      </c>
      <c r="H122" s="13" t="s">
        <v>490</v>
      </c>
      <c r="I122" s="38" t="s">
        <v>451</v>
      </c>
      <c r="J122" s="12" t="s">
        <v>208</v>
      </c>
      <c r="K122" s="20" t="s">
        <v>465</v>
      </c>
    </row>
    <row r="123" spans="1:16" ht="42" x14ac:dyDescent="0.3">
      <c r="A123" s="9">
        <v>118</v>
      </c>
      <c r="B123" s="10">
        <v>46111</v>
      </c>
      <c r="C123" s="14" t="s">
        <v>491</v>
      </c>
      <c r="D123" s="12" t="s">
        <v>17</v>
      </c>
      <c r="E123" s="11" t="s">
        <v>24</v>
      </c>
      <c r="F123" s="40" t="s">
        <v>492</v>
      </c>
      <c r="G123" s="21" t="s">
        <v>370</v>
      </c>
      <c r="H123" s="13" t="s">
        <v>245</v>
      </c>
      <c r="I123" s="38" t="s">
        <v>493</v>
      </c>
      <c r="J123" s="12" t="s">
        <v>208</v>
      </c>
      <c r="K123" s="42" t="s">
        <v>494</v>
      </c>
    </row>
    <row r="124" spans="1:16" ht="42" x14ac:dyDescent="0.3">
      <c r="A124" s="9">
        <v>119</v>
      </c>
      <c r="B124" s="10">
        <v>46111</v>
      </c>
      <c r="C124" s="14" t="s">
        <v>495</v>
      </c>
      <c r="D124" s="12" t="s">
        <v>17</v>
      </c>
      <c r="E124" s="11" t="s">
        <v>24</v>
      </c>
      <c r="F124" s="40" t="s">
        <v>496</v>
      </c>
      <c r="G124" s="21" t="s">
        <v>50</v>
      </c>
      <c r="H124" s="13" t="s">
        <v>497</v>
      </c>
      <c r="I124" s="38" t="s">
        <v>498</v>
      </c>
      <c r="J124" s="12" t="s">
        <v>208</v>
      </c>
      <c r="K124" s="20" t="s">
        <v>465</v>
      </c>
    </row>
    <row r="125" spans="1:16" ht="28" x14ac:dyDescent="0.3">
      <c r="A125" s="9">
        <v>120</v>
      </c>
      <c r="B125" s="10">
        <v>46111</v>
      </c>
      <c r="C125" s="14" t="s">
        <v>499</v>
      </c>
      <c r="D125" s="12" t="s">
        <v>17</v>
      </c>
      <c r="E125" s="11" t="s">
        <v>24</v>
      </c>
      <c r="F125" s="40" t="s">
        <v>500</v>
      </c>
      <c r="G125" s="21" t="s">
        <v>39</v>
      </c>
      <c r="H125" s="13" t="s">
        <v>19</v>
      </c>
      <c r="I125" s="38" t="s">
        <v>501</v>
      </c>
      <c r="J125" s="12" t="s">
        <v>208</v>
      </c>
      <c r="K125" s="20" t="s">
        <v>465</v>
      </c>
    </row>
    <row r="126" spans="1:16" ht="28" x14ac:dyDescent="0.3">
      <c r="A126" s="9">
        <v>121</v>
      </c>
      <c r="B126" s="10">
        <v>46111</v>
      </c>
      <c r="C126" s="14" t="s">
        <v>502</v>
      </c>
      <c r="D126" s="12" t="s">
        <v>17</v>
      </c>
      <c r="E126" s="11" t="s">
        <v>24</v>
      </c>
      <c r="F126" s="40" t="s">
        <v>503</v>
      </c>
      <c r="G126" s="41" t="s">
        <v>70</v>
      </c>
      <c r="H126" s="13" t="s">
        <v>275</v>
      </c>
      <c r="I126" s="38" t="s">
        <v>504</v>
      </c>
      <c r="J126" s="12" t="s">
        <v>208</v>
      </c>
      <c r="K126" s="20" t="s">
        <v>465</v>
      </c>
    </row>
    <row r="127" spans="1:16" ht="28" x14ac:dyDescent="0.3">
      <c r="A127" s="9">
        <v>122</v>
      </c>
      <c r="B127" s="10">
        <v>46111</v>
      </c>
      <c r="C127" s="14" t="s">
        <v>505</v>
      </c>
      <c r="D127" s="12" t="s">
        <v>17</v>
      </c>
      <c r="E127" s="11" t="s">
        <v>24</v>
      </c>
      <c r="F127" s="40" t="s">
        <v>506</v>
      </c>
      <c r="G127" s="21" t="s">
        <v>50</v>
      </c>
      <c r="H127" s="13" t="s">
        <v>507</v>
      </c>
      <c r="I127" s="38" t="s">
        <v>498</v>
      </c>
      <c r="J127" s="12" t="s">
        <v>208</v>
      </c>
      <c r="K127" s="20" t="s">
        <v>465</v>
      </c>
    </row>
    <row r="128" spans="1:16" ht="28" x14ac:dyDescent="0.3">
      <c r="A128" s="9">
        <v>123</v>
      </c>
      <c r="B128" s="10">
        <v>46111</v>
      </c>
      <c r="C128" s="14" t="s">
        <v>508</v>
      </c>
      <c r="D128" s="12" t="s">
        <v>17</v>
      </c>
      <c r="E128" s="11" t="s">
        <v>24</v>
      </c>
      <c r="F128" s="40" t="s">
        <v>509</v>
      </c>
      <c r="G128" s="41" t="s">
        <v>315</v>
      </c>
      <c r="H128" s="13" t="s">
        <v>316</v>
      </c>
      <c r="I128" s="38" t="s">
        <v>510</v>
      </c>
      <c r="J128" s="12" t="s">
        <v>208</v>
      </c>
      <c r="K128" s="20" t="s">
        <v>465</v>
      </c>
    </row>
    <row r="129" spans="1:11" ht="28" x14ac:dyDescent="0.3">
      <c r="A129" s="9">
        <v>124</v>
      </c>
      <c r="B129" s="10">
        <v>46111</v>
      </c>
      <c r="C129" s="12" t="s">
        <v>511</v>
      </c>
      <c r="D129" s="12" t="s">
        <v>17</v>
      </c>
      <c r="E129" s="11" t="s">
        <v>24</v>
      </c>
      <c r="F129" s="40" t="s">
        <v>512</v>
      </c>
      <c r="G129" s="41" t="s">
        <v>474</v>
      </c>
      <c r="H129" s="13" t="s">
        <v>475</v>
      </c>
      <c r="I129" s="38" t="s">
        <v>513</v>
      </c>
      <c r="J129" s="12" t="s">
        <v>208</v>
      </c>
      <c r="K129" s="20" t="s">
        <v>465</v>
      </c>
    </row>
    <row r="130" spans="1:11" ht="28" x14ac:dyDescent="0.3">
      <c r="A130" s="9">
        <v>125</v>
      </c>
      <c r="B130" s="10">
        <v>46121</v>
      </c>
      <c r="C130" s="14" t="s">
        <v>514</v>
      </c>
      <c r="D130" s="12" t="s">
        <v>17</v>
      </c>
      <c r="E130" s="11" t="s">
        <v>24</v>
      </c>
      <c r="F130" s="40" t="s">
        <v>515</v>
      </c>
      <c r="G130" s="41" t="s">
        <v>370</v>
      </c>
      <c r="H130" s="13" t="s">
        <v>516</v>
      </c>
      <c r="I130" s="38" t="s">
        <v>517</v>
      </c>
      <c r="J130" s="12" t="s">
        <v>14</v>
      </c>
      <c r="K130" s="42" t="s">
        <v>494</v>
      </c>
    </row>
    <row r="131" spans="1:11" ht="28" x14ac:dyDescent="0.3">
      <c r="A131" s="9">
        <v>126</v>
      </c>
      <c r="B131" s="10">
        <v>46125</v>
      </c>
      <c r="C131" s="14" t="s">
        <v>518</v>
      </c>
      <c r="D131" s="12" t="s">
        <v>17</v>
      </c>
      <c r="E131" s="11" t="s">
        <v>24</v>
      </c>
      <c r="F131" s="40" t="s">
        <v>519</v>
      </c>
      <c r="G131" s="41" t="s">
        <v>315</v>
      </c>
      <c r="H131" s="13" t="s">
        <v>37</v>
      </c>
      <c r="I131" s="38" t="s">
        <v>520</v>
      </c>
      <c r="J131" s="12" t="s">
        <v>14</v>
      </c>
      <c r="K131" s="20" t="s">
        <v>521</v>
      </c>
    </row>
    <row r="132" spans="1:11" ht="42" x14ac:dyDescent="0.3">
      <c r="A132" s="9">
        <v>127</v>
      </c>
      <c r="B132" s="10">
        <v>46125</v>
      </c>
      <c r="C132" s="14" t="s">
        <v>522</v>
      </c>
      <c r="D132" s="12" t="s">
        <v>17</v>
      </c>
      <c r="E132" s="11" t="s">
        <v>24</v>
      </c>
      <c r="F132" s="40" t="s">
        <v>523</v>
      </c>
      <c r="G132" s="41" t="s">
        <v>315</v>
      </c>
      <c r="H132" s="13" t="s">
        <v>37</v>
      </c>
      <c r="I132" s="38" t="s">
        <v>524</v>
      </c>
      <c r="J132" s="12" t="s">
        <v>14</v>
      </c>
      <c r="K132" s="20" t="s">
        <v>525</v>
      </c>
    </row>
    <row r="133" spans="1:11" ht="28" x14ac:dyDescent="0.3">
      <c r="A133" s="9">
        <v>128</v>
      </c>
      <c r="B133" s="10">
        <v>46126</v>
      </c>
      <c r="C133" s="14" t="s">
        <v>526</v>
      </c>
      <c r="D133" s="12" t="s">
        <v>17</v>
      </c>
      <c r="E133" s="11" t="s">
        <v>24</v>
      </c>
      <c r="F133" s="40" t="s">
        <v>256</v>
      </c>
      <c r="G133" s="40" t="s">
        <v>200</v>
      </c>
      <c r="H133" s="13" t="s">
        <v>40</v>
      </c>
      <c r="I133" s="38" t="s">
        <v>527</v>
      </c>
      <c r="J133" s="12" t="s">
        <v>14</v>
      </c>
      <c r="K133" s="20" t="s">
        <v>525</v>
      </c>
    </row>
    <row r="134" spans="1:11" ht="42" x14ac:dyDescent="0.3">
      <c r="A134" s="9">
        <v>129</v>
      </c>
      <c r="B134" s="10">
        <v>46133</v>
      </c>
      <c r="C134" s="14" t="s">
        <v>530</v>
      </c>
      <c r="D134" s="12" t="s">
        <v>17</v>
      </c>
      <c r="E134" s="11" t="s">
        <v>24</v>
      </c>
      <c r="F134" s="40" t="s">
        <v>531</v>
      </c>
      <c r="G134" s="41" t="s">
        <v>70</v>
      </c>
      <c r="H134" s="13" t="s">
        <v>532</v>
      </c>
      <c r="I134" s="38" t="s">
        <v>371</v>
      </c>
      <c r="J134" s="12" t="s">
        <v>14</v>
      </c>
      <c r="K134" s="20" t="s">
        <v>533</v>
      </c>
    </row>
    <row r="135" spans="1:11" ht="28" x14ac:dyDescent="0.3">
      <c r="A135" s="9">
        <v>130</v>
      </c>
      <c r="B135" s="10">
        <v>46135</v>
      </c>
      <c r="C135" s="14" t="s">
        <v>534</v>
      </c>
      <c r="D135" s="12" t="s">
        <v>17</v>
      </c>
      <c r="E135" s="11" t="s">
        <v>24</v>
      </c>
      <c r="F135" s="40" t="s">
        <v>535</v>
      </c>
      <c r="G135" s="41" t="s">
        <v>536</v>
      </c>
      <c r="H135" s="13" t="s">
        <v>537</v>
      </c>
      <c r="I135" s="38" t="s">
        <v>538</v>
      </c>
      <c r="J135" s="12" t="s">
        <v>14</v>
      </c>
      <c r="K135" s="20" t="s">
        <v>539</v>
      </c>
    </row>
    <row r="136" spans="1:11" ht="28" x14ac:dyDescent="0.3">
      <c r="A136" s="9">
        <v>131</v>
      </c>
      <c r="B136" s="10">
        <v>46139</v>
      </c>
      <c r="C136" s="14" t="s">
        <v>540</v>
      </c>
      <c r="D136" s="12" t="s">
        <v>17</v>
      </c>
      <c r="E136" s="11" t="s">
        <v>24</v>
      </c>
      <c r="F136" s="40" t="s">
        <v>456</v>
      </c>
      <c r="G136" s="41" t="s">
        <v>536</v>
      </c>
      <c r="H136" s="13" t="s">
        <v>541</v>
      </c>
      <c r="I136" s="38" t="s">
        <v>542</v>
      </c>
      <c r="J136" s="12" t="s">
        <v>14</v>
      </c>
      <c r="K136" s="20" t="s">
        <v>539</v>
      </c>
    </row>
    <row r="137" spans="1:11" ht="28" x14ac:dyDescent="0.3">
      <c r="A137" s="9">
        <v>132</v>
      </c>
      <c r="B137" s="10">
        <v>46139</v>
      </c>
      <c r="C137" s="14" t="s">
        <v>543</v>
      </c>
      <c r="D137" s="12" t="s">
        <v>17</v>
      </c>
      <c r="E137" s="11" t="s">
        <v>24</v>
      </c>
      <c r="F137" s="40" t="s">
        <v>544</v>
      </c>
      <c r="G137" s="41" t="s">
        <v>536</v>
      </c>
      <c r="H137" s="13" t="s">
        <v>443</v>
      </c>
      <c r="I137" s="38" t="s">
        <v>545</v>
      </c>
      <c r="J137" s="12" t="s">
        <v>14</v>
      </c>
      <c r="K137" s="20" t="s">
        <v>539</v>
      </c>
    </row>
    <row r="138" spans="1:11" ht="28" x14ac:dyDescent="0.3">
      <c r="A138" s="9">
        <v>133</v>
      </c>
      <c r="B138" s="10">
        <v>46140</v>
      </c>
      <c r="C138" s="14" t="s">
        <v>546</v>
      </c>
      <c r="D138" s="12" t="s">
        <v>17</v>
      </c>
      <c r="E138" s="11" t="s">
        <v>24</v>
      </c>
      <c r="F138" s="40" t="s">
        <v>547</v>
      </c>
      <c r="G138" s="41" t="s">
        <v>70</v>
      </c>
      <c r="H138" s="13" t="s">
        <v>120</v>
      </c>
      <c r="I138" s="38" t="s">
        <v>548</v>
      </c>
      <c r="J138" s="12" t="s">
        <v>14</v>
      </c>
      <c r="K138" s="20" t="s">
        <v>539</v>
      </c>
    </row>
    <row r="139" spans="1:11" ht="28" x14ac:dyDescent="0.3">
      <c r="A139" s="9">
        <v>134</v>
      </c>
      <c r="B139" s="10">
        <v>46147</v>
      </c>
      <c r="C139" s="14" t="s">
        <v>550</v>
      </c>
      <c r="D139" s="12" t="s">
        <v>17</v>
      </c>
      <c r="E139" s="11" t="s">
        <v>24</v>
      </c>
      <c r="F139" s="40" t="s">
        <v>364</v>
      </c>
      <c r="G139" s="41" t="s">
        <v>70</v>
      </c>
      <c r="H139" s="13" t="s">
        <v>37</v>
      </c>
      <c r="I139" s="38" t="s">
        <v>551</v>
      </c>
      <c r="J139" s="12" t="s">
        <v>14</v>
      </c>
      <c r="K139" s="20" t="s">
        <v>552</v>
      </c>
    </row>
    <row r="140" spans="1:11" ht="28" x14ac:dyDescent="0.3">
      <c r="A140" s="9">
        <v>135</v>
      </c>
      <c r="B140" s="10">
        <v>46149</v>
      </c>
      <c r="C140" s="14" t="s">
        <v>553</v>
      </c>
      <c r="D140" s="12" t="s">
        <v>17</v>
      </c>
      <c r="E140" s="11" t="s">
        <v>24</v>
      </c>
      <c r="F140" s="40" t="s">
        <v>554</v>
      </c>
      <c r="G140" s="41" t="s">
        <v>536</v>
      </c>
      <c r="H140" s="13" t="s">
        <v>555</v>
      </c>
      <c r="I140" s="38" t="s">
        <v>556</v>
      </c>
      <c r="J140" s="12" t="s">
        <v>14</v>
      </c>
      <c r="K140" s="20" t="s">
        <v>557</v>
      </c>
    </row>
    <row r="141" spans="1:11" ht="28" x14ac:dyDescent="0.3">
      <c r="A141" s="9">
        <v>136</v>
      </c>
      <c r="B141" s="10">
        <v>46154</v>
      </c>
      <c r="C141" s="14" t="s">
        <v>558</v>
      </c>
      <c r="D141" s="12" t="s">
        <v>17</v>
      </c>
      <c r="E141" s="11" t="s">
        <v>24</v>
      </c>
      <c r="F141" s="40" t="s">
        <v>559</v>
      </c>
      <c r="G141" s="41" t="s">
        <v>70</v>
      </c>
      <c r="H141" s="13" t="s">
        <v>529</v>
      </c>
      <c r="I141" s="38" t="s">
        <v>560</v>
      </c>
      <c r="J141" s="12" t="s">
        <v>14</v>
      </c>
      <c r="K141" s="20" t="s">
        <v>561</v>
      </c>
    </row>
    <row r="142" spans="1:11" ht="42" x14ac:dyDescent="0.3">
      <c r="A142" s="9">
        <v>137</v>
      </c>
      <c r="B142" s="10">
        <v>46155</v>
      </c>
      <c r="C142" s="14" t="s">
        <v>562</v>
      </c>
      <c r="D142" s="12" t="s">
        <v>17</v>
      </c>
      <c r="E142" s="11" t="s">
        <v>24</v>
      </c>
      <c r="F142" s="40" t="s">
        <v>563</v>
      </c>
      <c r="G142" s="41" t="s">
        <v>50</v>
      </c>
      <c r="H142" s="13" t="s">
        <v>564</v>
      </c>
      <c r="I142" s="38" t="s">
        <v>565</v>
      </c>
      <c r="J142" s="12" t="s">
        <v>14</v>
      </c>
      <c r="K142" s="20" t="s">
        <v>561</v>
      </c>
    </row>
    <row r="143" spans="1:11" ht="28" x14ac:dyDescent="0.3">
      <c r="A143" s="9">
        <v>138</v>
      </c>
      <c r="B143" s="10">
        <v>46156</v>
      </c>
      <c r="C143" s="14" t="s">
        <v>566</v>
      </c>
      <c r="D143" s="12" t="s">
        <v>17</v>
      </c>
      <c r="E143" s="11" t="s">
        <v>24</v>
      </c>
      <c r="F143" s="40" t="s">
        <v>567</v>
      </c>
      <c r="G143" s="41" t="s">
        <v>568</v>
      </c>
      <c r="H143" s="13" t="s">
        <v>18</v>
      </c>
      <c r="I143" s="38" t="s">
        <v>569</v>
      </c>
      <c r="J143" s="12" t="s">
        <v>208</v>
      </c>
      <c r="K143" s="20" t="s">
        <v>570</v>
      </c>
    </row>
    <row r="144" spans="1:11" ht="28" x14ac:dyDescent="0.3">
      <c r="A144" s="9">
        <v>139</v>
      </c>
      <c r="B144" s="10">
        <v>46156</v>
      </c>
      <c r="C144" s="14" t="s">
        <v>571</v>
      </c>
      <c r="D144" s="12" t="s">
        <v>17</v>
      </c>
      <c r="E144" s="11" t="s">
        <v>24</v>
      </c>
      <c r="F144" s="40" t="s">
        <v>456</v>
      </c>
      <c r="G144" s="41" t="s">
        <v>70</v>
      </c>
      <c r="H144" s="13" t="s">
        <v>37</v>
      </c>
      <c r="I144" s="38" t="s">
        <v>572</v>
      </c>
      <c r="J144" s="12" t="s">
        <v>208</v>
      </c>
      <c r="K144" s="20" t="s">
        <v>570</v>
      </c>
    </row>
    <row r="145" spans="1:11" ht="28" x14ac:dyDescent="0.3">
      <c r="A145" s="9">
        <v>140</v>
      </c>
      <c r="B145" s="10">
        <v>46160</v>
      </c>
      <c r="C145" s="14" t="s">
        <v>573</v>
      </c>
      <c r="D145" s="12" t="s">
        <v>17</v>
      </c>
      <c r="E145" s="11" t="s">
        <v>24</v>
      </c>
      <c r="F145" s="40" t="s">
        <v>574</v>
      </c>
      <c r="G145" s="41" t="s">
        <v>536</v>
      </c>
      <c r="H145" s="13" t="s">
        <v>118</v>
      </c>
      <c r="I145" s="38" t="s">
        <v>575</v>
      </c>
      <c r="J145" s="12" t="s">
        <v>14</v>
      </c>
      <c r="K145" s="20" t="s">
        <v>570</v>
      </c>
    </row>
    <row r="146" spans="1:11" ht="28" x14ac:dyDescent="0.3">
      <c r="A146" s="9">
        <v>141</v>
      </c>
      <c r="B146" s="10">
        <v>46161</v>
      </c>
      <c r="C146" s="14" t="s">
        <v>576</v>
      </c>
      <c r="D146" s="12" t="s">
        <v>17</v>
      </c>
      <c r="E146" s="11" t="s">
        <v>24</v>
      </c>
      <c r="F146" s="40" t="s">
        <v>577</v>
      </c>
      <c r="G146" s="40" t="s">
        <v>549</v>
      </c>
      <c r="H146" s="13" t="s">
        <v>44</v>
      </c>
      <c r="I146" s="38" t="s">
        <v>578</v>
      </c>
      <c r="J146" s="12" t="s">
        <v>14</v>
      </c>
      <c r="K146" s="20" t="s">
        <v>570</v>
      </c>
    </row>
    <row r="147" spans="1:11" ht="42" x14ac:dyDescent="0.3">
      <c r="A147" s="9">
        <v>142</v>
      </c>
      <c r="B147" s="10">
        <v>46161</v>
      </c>
      <c r="C147" s="14" t="s">
        <v>579</v>
      </c>
      <c r="D147" s="12" t="s">
        <v>17</v>
      </c>
      <c r="E147" s="11" t="s">
        <v>24</v>
      </c>
      <c r="F147" s="40" t="s">
        <v>580</v>
      </c>
      <c r="G147" s="41" t="s">
        <v>33</v>
      </c>
      <c r="H147" s="13" t="s">
        <v>37</v>
      </c>
      <c r="I147" s="38" t="s">
        <v>581</v>
      </c>
      <c r="J147" s="12" t="s">
        <v>14</v>
      </c>
      <c r="K147" s="20" t="s">
        <v>582</v>
      </c>
    </row>
    <row r="148" spans="1:11" ht="28" x14ac:dyDescent="0.3">
      <c r="A148" s="9">
        <v>143</v>
      </c>
      <c r="B148" s="10">
        <v>46162</v>
      </c>
      <c r="C148" s="14" t="s">
        <v>583</v>
      </c>
      <c r="D148" s="12" t="s">
        <v>17</v>
      </c>
      <c r="E148" s="11" t="s">
        <v>24</v>
      </c>
      <c r="F148" s="40" t="s">
        <v>584</v>
      </c>
      <c r="G148" s="41" t="s">
        <v>370</v>
      </c>
      <c r="H148" s="13" t="s">
        <v>555</v>
      </c>
      <c r="I148" s="38" t="s">
        <v>556</v>
      </c>
      <c r="J148" s="12" t="s">
        <v>14</v>
      </c>
      <c r="K148" s="20" t="s">
        <v>585</v>
      </c>
    </row>
    <row r="149" spans="1:11" ht="28" x14ac:dyDescent="0.3">
      <c r="A149" s="9">
        <v>144</v>
      </c>
      <c r="B149" s="10">
        <v>46163</v>
      </c>
      <c r="C149" s="14" t="s">
        <v>586</v>
      </c>
      <c r="D149" s="12" t="s">
        <v>17</v>
      </c>
      <c r="E149" s="11" t="s">
        <v>24</v>
      </c>
      <c r="F149" s="40" t="s">
        <v>587</v>
      </c>
      <c r="G149" s="41" t="s">
        <v>33</v>
      </c>
      <c r="H149" s="13" t="s">
        <v>170</v>
      </c>
      <c r="I149" s="38" t="s">
        <v>588</v>
      </c>
      <c r="J149" s="12" t="s">
        <v>14</v>
      </c>
      <c r="K149" s="14"/>
    </row>
    <row r="150" spans="1:11" ht="28" x14ac:dyDescent="0.3">
      <c r="A150" s="9">
        <v>145</v>
      </c>
      <c r="B150" s="10">
        <v>46163</v>
      </c>
      <c r="C150" s="14" t="s">
        <v>589</v>
      </c>
      <c r="D150" s="12" t="s">
        <v>17</v>
      </c>
      <c r="E150" s="11" t="s">
        <v>24</v>
      </c>
      <c r="F150" s="40" t="s">
        <v>590</v>
      </c>
      <c r="G150" s="40" t="s">
        <v>549</v>
      </c>
      <c r="H150" s="13" t="s">
        <v>44</v>
      </c>
      <c r="I150" s="38" t="s">
        <v>578</v>
      </c>
      <c r="J150" s="12" t="s">
        <v>14</v>
      </c>
      <c r="K150" s="14"/>
    </row>
    <row r="151" spans="1:11" ht="28" x14ac:dyDescent="0.3">
      <c r="A151" s="9">
        <v>146</v>
      </c>
      <c r="B151" s="10">
        <v>46169</v>
      </c>
      <c r="C151" s="14" t="s">
        <v>591</v>
      </c>
      <c r="D151" s="12" t="s">
        <v>17</v>
      </c>
      <c r="E151" s="11" t="s">
        <v>24</v>
      </c>
      <c r="F151" s="40" t="s">
        <v>592</v>
      </c>
      <c r="G151" s="41" t="s">
        <v>70</v>
      </c>
      <c r="H151" s="13" t="s">
        <v>209</v>
      </c>
      <c r="I151" s="38" t="s">
        <v>593</v>
      </c>
      <c r="J151" s="12" t="s">
        <v>14</v>
      </c>
      <c r="K151" s="20" t="s">
        <v>582</v>
      </c>
    </row>
    <row r="152" spans="1:11" ht="28" x14ac:dyDescent="0.3">
      <c r="A152" s="9">
        <v>147</v>
      </c>
      <c r="B152" s="10">
        <v>46169</v>
      </c>
      <c r="C152" s="14" t="s">
        <v>594</v>
      </c>
      <c r="D152" s="12" t="s">
        <v>17</v>
      </c>
      <c r="E152" s="11" t="s">
        <v>24</v>
      </c>
      <c r="F152" s="40" t="s">
        <v>595</v>
      </c>
      <c r="G152" s="41" t="s">
        <v>70</v>
      </c>
      <c r="H152" s="13" t="s">
        <v>528</v>
      </c>
      <c r="I152" s="38" t="s">
        <v>596</v>
      </c>
      <c r="J152" s="12" t="s">
        <v>14</v>
      </c>
      <c r="K152" s="34" t="s">
        <v>597</v>
      </c>
    </row>
    <row r="153" spans="1:11" ht="28" x14ac:dyDescent="0.3">
      <c r="A153" s="9">
        <v>148</v>
      </c>
      <c r="B153" s="10">
        <v>46170</v>
      </c>
      <c r="C153" s="12" t="s">
        <v>598</v>
      </c>
      <c r="D153" s="12" t="s">
        <v>17</v>
      </c>
      <c r="E153" s="11" t="s">
        <v>24</v>
      </c>
      <c r="F153" s="40" t="s">
        <v>599</v>
      </c>
      <c r="G153" s="41" t="s">
        <v>33</v>
      </c>
      <c r="H153" s="13" t="s">
        <v>169</v>
      </c>
      <c r="I153" s="38" t="s">
        <v>600</v>
      </c>
      <c r="J153" s="12" t="s">
        <v>14</v>
      </c>
      <c r="K153" s="14"/>
    </row>
    <row r="154" spans="1:11" ht="42" x14ac:dyDescent="0.3">
      <c r="A154" s="9">
        <v>149</v>
      </c>
      <c r="B154" s="10">
        <v>46170</v>
      </c>
      <c r="C154" s="14" t="s">
        <v>601</v>
      </c>
      <c r="D154" s="12" t="s">
        <v>17</v>
      </c>
      <c r="E154" s="11" t="s">
        <v>24</v>
      </c>
      <c r="F154" s="40" t="s">
        <v>602</v>
      </c>
      <c r="G154" s="41" t="s">
        <v>370</v>
      </c>
      <c r="H154" s="13" t="s">
        <v>31</v>
      </c>
      <c r="I154" s="38" t="s">
        <v>603</v>
      </c>
      <c r="J154" s="12" t="s">
        <v>14</v>
      </c>
      <c r="K154" s="34" t="s">
        <v>604</v>
      </c>
    </row>
    <row r="155" spans="1:11" ht="28" x14ac:dyDescent="0.3">
      <c r="A155" s="9">
        <v>150</v>
      </c>
      <c r="B155" s="10">
        <v>46176</v>
      </c>
      <c r="C155" s="12" t="s">
        <v>605</v>
      </c>
      <c r="D155" s="12" t="s">
        <v>17</v>
      </c>
      <c r="E155" s="11" t="s">
        <v>24</v>
      </c>
      <c r="F155" s="40" t="s">
        <v>606</v>
      </c>
      <c r="G155" s="41" t="s">
        <v>70</v>
      </c>
      <c r="H155" s="13" t="s">
        <v>607</v>
      </c>
      <c r="I155" s="38" t="s">
        <v>608</v>
      </c>
      <c r="J155" s="12" t="s">
        <v>14</v>
      </c>
      <c r="K155" s="34" t="s">
        <v>609</v>
      </c>
    </row>
    <row r="156" spans="1:11" ht="28" x14ac:dyDescent="0.3">
      <c r="A156" s="9">
        <v>151</v>
      </c>
      <c r="B156" s="10">
        <v>46176</v>
      </c>
      <c r="C156" s="12" t="s">
        <v>612</v>
      </c>
      <c r="D156" s="12" t="s">
        <v>17</v>
      </c>
      <c r="E156" s="11" t="s">
        <v>24</v>
      </c>
      <c r="F156" s="40" t="s">
        <v>378</v>
      </c>
      <c r="G156" s="41" t="s">
        <v>70</v>
      </c>
      <c r="H156" s="13" t="s">
        <v>31</v>
      </c>
      <c r="I156" s="38" t="s">
        <v>572</v>
      </c>
      <c r="J156" s="12" t="s">
        <v>14</v>
      </c>
      <c r="K156" s="42" t="s">
        <v>613</v>
      </c>
    </row>
    <row r="157" spans="1:11" ht="28" x14ac:dyDescent="0.3">
      <c r="A157" s="9">
        <v>152</v>
      </c>
      <c r="B157" s="10">
        <v>46184</v>
      </c>
      <c r="C157" s="14" t="s">
        <v>614</v>
      </c>
      <c r="D157" s="12" t="s">
        <v>17</v>
      </c>
      <c r="E157" s="11" t="s">
        <v>24</v>
      </c>
      <c r="F157" s="40" t="s">
        <v>615</v>
      </c>
      <c r="G157" s="41" t="s">
        <v>70</v>
      </c>
      <c r="H157" s="13" t="s">
        <v>611</v>
      </c>
      <c r="I157" s="38" t="s">
        <v>616</v>
      </c>
      <c r="J157" s="12" t="s">
        <v>14</v>
      </c>
      <c r="K157" s="34" t="s">
        <v>610</v>
      </c>
    </row>
    <row r="158" spans="1:11" ht="28" x14ac:dyDescent="0.3">
      <c r="A158" s="9">
        <v>153</v>
      </c>
      <c r="B158" s="10">
        <v>46184</v>
      </c>
      <c r="C158" s="14" t="s">
        <v>617</v>
      </c>
      <c r="D158" s="12" t="s">
        <v>17</v>
      </c>
      <c r="E158" s="11" t="s">
        <v>24</v>
      </c>
      <c r="F158" s="40" t="s">
        <v>180</v>
      </c>
      <c r="G158" s="41" t="s">
        <v>370</v>
      </c>
      <c r="H158" s="16" t="s">
        <v>43</v>
      </c>
      <c r="I158" s="38" t="s">
        <v>618</v>
      </c>
      <c r="J158" s="12" t="s">
        <v>14</v>
      </c>
      <c r="K158" s="42" t="s">
        <v>619</v>
      </c>
    </row>
    <row r="159" spans="1:11" ht="28" x14ac:dyDescent="0.3">
      <c r="A159" s="9">
        <v>154</v>
      </c>
      <c r="B159" s="10">
        <v>46188</v>
      </c>
      <c r="C159" s="14" t="s">
        <v>620</v>
      </c>
      <c r="D159" s="12" t="s">
        <v>17</v>
      </c>
      <c r="E159" s="11" t="s">
        <v>24</v>
      </c>
      <c r="F159" s="40" t="s">
        <v>621</v>
      </c>
      <c r="G159" s="41" t="s">
        <v>70</v>
      </c>
      <c r="H159" s="13" t="s">
        <v>37</v>
      </c>
      <c r="I159" s="38" t="s">
        <v>622</v>
      </c>
      <c r="J159" s="12" t="s">
        <v>14</v>
      </c>
      <c r="K159" s="42" t="s">
        <v>494</v>
      </c>
    </row>
    <row r="160" spans="1:11" ht="28" x14ac:dyDescent="0.3">
      <c r="A160" s="9">
        <v>155</v>
      </c>
      <c r="B160" s="10">
        <v>46189</v>
      </c>
      <c r="C160" s="12" t="s">
        <v>623</v>
      </c>
      <c r="D160" s="12" t="s">
        <v>17</v>
      </c>
      <c r="E160" s="11" t="s">
        <v>24</v>
      </c>
      <c r="F160" s="40" t="s">
        <v>624</v>
      </c>
      <c r="G160" s="41" t="s">
        <v>33</v>
      </c>
      <c r="H160" s="13" t="s">
        <v>625</v>
      </c>
      <c r="I160" s="38" t="s">
        <v>626</v>
      </c>
      <c r="J160" s="12" t="s">
        <v>14</v>
      </c>
      <c r="K160" s="14"/>
    </row>
    <row r="161" spans="1:11" ht="42" x14ac:dyDescent="0.3">
      <c r="A161" s="9">
        <v>156</v>
      </c>
      <c r="B161" s="10">
        <v>46189</v>
      </c>
      <c r="C161" s="14" t="s">
        <v>627</v>
      </c>
      <c r="D161" s="12" t="s">
        <v>17</v>
      </c>
      <c r="E161" s="11" t="s">
        <v>24</v>
      </c>
      <c r="F161" s="40" t="s">
        <v>628</v>
      </c>
      <c r="G161" s="41" t="s">
        <v>70</v>
      </c>
      <c r="H161" s="13" t="s">
        <v>629</v>
      </c>
      <c r="I161" s="38" t="s">
        <v>630</v>
      </c>
      <c r="J161" s="12" t="s">
        <v>14</v>
      </c>
      <c r="K161" s="42" t="s">
        <v>494</v>
      </c>
    </row>
    <row r="162" spans="1:11" ht="28" x14ac:dyDescent="0.3">
      <c r="A162" s="9">
        <v>157</v>
      </c>
      <c r="B162" s="10">
        <v>46195</v>
      </c>
      <c r="C162" s="14" t="s">
        <v>631</v>
      </c>
      <c r="D162" s="12" t="s">
        <v>17</v>
      </c>
      <c r="E162" s="11" t="s">
        <v>24</v>
      </c>
      <c r="F162" s="40" t="s">
        <v>632</v>
      </c>
      <c r="G162" s="41" t="s">
        <v>370</v>
      </c>
      <c r="H162" s="13" t="s">
        <v>633</v>
      </c>
      <c r="I162" s="30" t="s">
        <v>634</v>
      </c>
      <c r="J162" s="12" t="s">
        <v>14</v>
      </c>
      <c r="K162" s="42" t="s">
        <v>635</v>
      </c>
    </row>
    <row r="163" spans="1:11" ht="28" x14ac:dyDescent="0.3">
      <c r="A163" s="9">
        <v>158</v>
      </c>
      <c r="B163" s="10">
        <v>46199</v>
      </c>
      <c r="C163" s="14" t="s">
        <v>636</v>
      </c>
      <c r="D163" s="12" t="s">
        <v>17</v>
      </c>
      <c r="E163" s="11" t="s">
        <v>24</v>
      </c>
      <c r="F163" s="40" t="s">
        <v>637</v>
      </c>
      <c r="G163" s="41" t="s">
        <v>70</v>
      </c>
      <c r="H163" s="13" t="s">
        <v>638</v>
      </c>
      <c r="I163" s="38" t="s">
        <v>639</v>
      </c>
      <c r="J163" s="12" t="s">
        <v>208</v>
      </c>
      <c r="K163" s="34" t="s">
        <v>640</v>
      </c>
    </row>
    <row r="164" spans="1:11" ht="28" x14ac:dyDescent="0.3">
      <c r="A164" s="9">
        <v>159</v>
      </c>
      <c r="B164" s="10">
        <v>46203</v>
      </c>
      <c r="C164" s="12" t="s">
        <v>641</v>
      </c>
      <c r="D164" s="12" t="s">
        <v>17</v>
      </c>
      <c r="E164" s="11" t="s">
        <v>24</v>
      </c>
      <c r="F164" s="40" t="s">
        <v>642</v>
      </c>
      <c r="G164" s="41" t="s">
        <v>70</v>
      </c>
      <c r="H164" s="13" t="s">
        <v>643</v>
      </c>
      <c r="I164" s="38" t="s">
        <v>644</v>
      </c>
      <c r="J164" s="12" t="s">
        <v>14</v>
      </c>
      <c r="K164" s="34" t="s">
        <v>645</v>
      </c>
    </row>
    <row r="165" spans="1:11" ht="28" x14ac:dyDescent="0.3">
      <c r="A165" s="9">
        <v>160</v>
      </c>
      <c r="B165" s="10">
        <v>46212</v>
      </c>
      <c r="C165" s="14" t="s">
        <v>646</v>
      </c>
      <c r="D165" s="12" t="s">
        <v>17</v>
      </c>
      <c r="E165" s="11" t="s">
        <v>24</v>
      </c>
      <c r="F165" s="40" t="s">
        <v>621</v>
      </c>
      <c r="G165" s="41" t="s">
        <v>70</v>
      </c>
      <c r="H165" s="13" t="s">
        <v>18</v>
      </c>
      <c r="I165" s="38" t="s">
        <v>647</v>
      </c>
      <c r="J165" s="12" t="s">
        <v>208</v>
      </c>
      <c r="K165" s="14"/>
    </row>
    <row r="166" spans="1:11" ht="28" x14ac:dyDescent="0.3">
      <c r="A166" s="9">
        <v>161</v>
      </c>
      <c r="B166" s="10">
        <v>46233</v>
      </c>
      <c r="C166" s="14" t="s">
        <v>648</v>
      </c>
      <c r="D166" s="12" t="s">
        <v>17</v>
      </c>
      <c r="E166" s="11" t="s">
        <v>24</v>
      </c>
      <c r="F166" s="40" t="s">
        <v>649</v>
      </c>
      <c r="G166" s="41" t="s">
        <v>39</v>
      </c>
      <c r="H166" s="13" t="s">
        <v>144</v>
      </c>
      <c r="I166" s="13" t="s">
        <v>650</v>
      </c>
      <c r="J166" s="12" t="s">
        <v>14</v>
      </c>
      <c r="K166" s="34" t="s">
        <v>651</v>
      </c>
    </row>
    <row r="167" spans="1:11" ht="28" x14ac:dyDescent="0.3">
      <c r="A167" s="9">
        <v>162</v>
      </c>
      <c r="B167" s="10">
        <v>46238</v>
      </c>
      <c r="C167" s="14" t="s">
        <v>652</v>
      </c>
      <c r="D167" s="12" t="s">
        <v>17</v>
      </c>
      <c r="E167" s="11" t="s">
        <v>24</v>
      </c>
      <c r="F167" s="40" t="s">
        <v>68</v>
      </c>
      <c r="G167" s="40" t="s">
        <v>39</v>
      </c>
      <c r="H167" s="15" t="s">
        <v>18</v>
      </c>
      <c r="I167" s="13" t="s">
        <v>653</v>
      </c>
      <c r="J167" s="12" t="s">
        <v>14</v>
      </c>
      <c r="K167" s="34" t="s">
        <v>654</v>
      </c>
    </row>
    <row r="168" spans="1:11" ht="28" x14ac:dyDescent="0.3">
      <c r="A168" s="9">
        <v>163</v>
      </c>
      <c r="B168" s="10">
        <v>46240</v>
      </c>
      <c r="C168" s="33" t="s">
        <v>655</v>
      </c>
      <c r="D168" s="12" t="s">
        <v>17</v>
      </c>
      <c r="E168" s="11" t="s">
        <v>24</v>
      </c>
      <c r="F168" s="40" t="s">
        <v>656</v>
      </c>
      <c r="G168" s="40" t="s">
        <v>39</v>
      </c>
      <c r="H168" s="15" t="s">
        <v>207</v>
      </c>
      <c r="I168" s="26" t="s">
        <v>657</v>
      </c>
      <c r="J168" s="12" t="s">
        <v>14</v>
      </c>
      <c r="K168" s="14"/>
    </row>
    <row r="169" spans="1:11" s="50" customFormat="1" ht="42" x14ac:dyDescent="0.3">
      <c r="A169" s="9">
        <v>164</v>
      </c>
      <c r="B169" s="43">
        <v>46258</v>
      </c>
      <c r="C169" s="45" t="s">
        <v>659</v>
      </c>
      <c r="D169" s="45" t="s">
        <v>17</v>
      </c>
      <c r="E169" s="45" t="s">
        <v>24</v>
      </c>
      <c r="F169" s="31" t="s">
        <v>660</v>
      </c>
      <c r="G169" s="44" t="s">
        <v>39</v>
      </c>
      <c r="H169" s="51" t="s">
        <v>661</v>
      </c>
      <c r="I169" s="12" t="s">
        <v>662</v>
      </c>
      <c r="J169" s="45" t="s">
        <v>658</v>
      </c>
      <c r="K169" s="48"/>
    </row>
    <row r="170" spans="1:11" s="50" customFormat="1" ht="28" x14ac:dyDescent="0.3">
      <c r="A170" s="9">
        <v>165</v>
      </c>
      <c r="B170" s="43">
        <v>46259</v>
      </c>
      <c r="C170" s="45" t="s">
        <v>663</v>
      </c>
      <c r="D170" s="45" t="s">
        <v>22</v>
      </c>
      <c r="E170" s="46" t="s">
        <v>24</v>
      </c>
      <c r="F170" s="44" t="s">
        <v>664</v>
      </c>
      <c r="G170" s="44" t="s">
        <v>77</v>
      </c>
      <c r="H170" s="51" t="s">
        <v>65</v>
      </c>
      <c r="I170" s="49" t="s">
        <v>665</v>
      </c>
      <c r="J170" s="45" t="s">
        <v>658</v>
      </c>
      <c r="K170" s="48"/>
    </row>
    <row r="171" spans="1:11" s="50" customFormat="1" ht="28" x14ac:dyDescent="0.3">
      <c r="A171" s="9">
        <v>166</v>
      </c>
      <c r="B171" s="52" t="s">
        <v>666</v>
      </c>
      <c r="C171" s="12" t="s">
        <v>667</v>
      </c>
      <c r="D171" s="45" t="s">
        <v>17</v>
      </c>
      <c r="E171" s="46" t="s">
        <v>24</v>
      </c>
      <c r="F171" s="44" t="s">
        <v>199</v>
      </c>
      <c r="G171" s="44" t="s">
        <v>39</v>
      </c>
      <c r="H171" s="44" t="s">
        <v>36</v>
      </c>
      <c r="I171" s="44" t="s">
        <v>668</v>
      </c>
      <c r="J171" s="48" t="s">
        <v>14</v>
      </c>
      <c r="K171" s="48"/>
    </row>
    <row r="172" spans="1:11" s="50" customFormat="1" ht="28" x14ac:dyDescent="0.3">
      <c r="A172" s="9">
        <v>167</v>
      </c>
      <c r="B172" s="52" t="s">
        <v>669</v>
      </c>
      <c r="C172" s="12" t="s">
        <v>671</v>
      </c>
      <c r="D172" s="45" t="s">
        <v>17</v>
      </c>
      <c r="E172" s="46" t="s">
        <v>24</v>
      </c>
      <c r="F172" s="53" t="s">
        <v>199</v>
      </c>
      <c r="G172" s="44" t="s">
        <v>39</v>
      </c>
      <c r="H172" s="46" t="s">
        <v>36</v>
      </c>
      <c r="I172" s="54" t="s">
        <v>672</v>
      </c>
      <c r="J172" s="48" t="s">
        <v>14</v>
      </c>
      <c r="K172" s="48"/>
    </row>
    <row r="173" spans="1:11" s="50" customFormat="1" ht="28" x14ac:dyDescent="0.3">
      <c r="A173" s="9">
        <v>168</v>
      </c>
      <c r="B173" s="52">
        <v>46268</v>
      </c>
      <c r="C173" s="37" t="s">
        <v>676</v>
      </c>
      <c r="D173" s="45" t="s">
        <v>17</v>
      </c>
      <c r="E173" s="46" t="s">
        <v>24</v>
      </c>
      <c r="F173" s="44" t="s">
        <v>673</v>
      </c>
      <c r="G173" s="44" t="s">
        <v>39</v>
      </c>
      <c r="H173" s="49" t="s">
        <v>674</v>
      </c>
      <c r="I173" s="49" t="s">
        <v>675</v>
      </c>
      <c r="J173" s="48" t="s">
        <v>208</v>
      </c>
      <c r="K173" s="48"/>
    </row>
    <row r="174" spans="1:11" s="50" customFormat="1" ht="28" x14ac:dyDescent="0.3">
      <c r="A174" s="9">
        <v>169</v>
      </c>
      <c r="B174" s="52">
        <v>46268</v>
      </c>
      <c r="C174" s="37" t="s">
        <v>677</v>
      </c>
      <c r="D174" s="45" t="s">
        <v>17</v>
      </c>
      <c r="E174" s="46" t="s">
        <v>24</v>
      </c>
      <c r="F174" s="44" t="s">
        <v>678</v>
      </c>
      <c r="G174" s="44" t="s">
        <v>39</v>
      </c>
      <c r="H174" s="51" t="s">
        <v>42</v>
      </c>
      <c r="I174" s="49" t="s">
        <v>679</v>
      </c>
      <c r="J174" s="48" t="s">
        <v>208</v>
      </c>
      <c r="K174" s="48"/>
    </row>
    <row r="175" spans="1:11" s="50" customFormat="1" ht="46.5" customHeight="1" x14ac:dyDescent="0.3">
      <c r="A175" s="9">
        <v>170</v>
      </c>
      <c r="B175" s="55">
        <v>46274</v>
      </c>
      <c r="C175" s="37" t="s">
        <v>680</v>
      </c>
      <c r="D175" s="45" t="s">
        <v>17</v>
      </c>
      <c r="E175" s="46" t="s">
        <v>24</v>
      </c>
      <c r="F175" s="44" t="s">
        <v>681</v>
      </c>
      <c r="G175" s="44" t="s">
        <v>200</v>
      </c>
      <c r="H175" s="44" t="s">
        <v>37</v>
      </c>
      <c r="I175" s="49" t="s">
        <v>682</v>
      </c>
      <c r="J175" s="48" t="s">
        <v>658</v>
      </c>
      <c r="K175" s="48"/>
    </row>
    <row r="176" spans="1:11" s="50" customFormat="1" ht="48.75" customHeight="1" x14ac:dyDescent="0.3">
      <c r="A176" s="9">
        <v>171</v>
      </c>
      <c r="B176" s="55">
        <v>46274</v>
      </c>
      <c r="C176" s="37" t="s">
        <v>683</v>
      </c>
      <c r="D176" s="45" t="s">
        <v>17</v>
      </c>
      <c r="E176" s="46" t="s">
        <v>24</v>
      </c>
      <c r="F176" s="44" t="s">
        <v>685</v>
      </c>
      <c r="G176" s="44" t="s">
        <v>684</v>
      </c>
      <c r="H176" s="60" t="s">
        <v>130</v>
      </c>
      <c r="I176" s="49" t="s">
        <v>128</v>
      </c>
      <c r="J176" s="48" t="s">
        <v>658</v>
      </c>
      <c r="K176" s="48"/>
    </row>
    <row r="177" spans="1:12" s="50" customFormat="1" ht="50.25" customHeight="1" x14ac:dyDescent="0.3">
      <c r="A177" s="9">
        <v>172</v>
      </c>
      <c r="B177" s="55">
        <v>46274</v>
      </c>
      <c r="C177" s="33" t="s">
        <v>686</v>
      </c>
      <c r="D177" s="45" t="s">
        <v>17</v>
      </c>
      <c r="E177" s="46" t="s">
        <v>24</v>
      </c>
      <c r="F177" s="44" t="s">
        <v>687</v>
      </c>
      <c r="G177" s="44" t="s">
        <v>684</v>
      </c>
      <c r="H177" s="51" t="s">
        <v>65</v>
      </c>
      <c r="I177" s="56" t="s">
        <v>688</v>
      </c>
      <c r="J177" s="48" t="s">
        <v>658</v>
      </c>
      <c r="K177" s="48"/>
    </row>
    <row r="178" spans="1:12" s="50" customFormat="1" ht="30.75" customHeight="1" x14ac:dyDescent="0.3">
      <c r="A178" s="9">
        <v>173</v>
      </c>
      <c r="B178" s="55">
        <v>46275</v>
      </c>
      <c r="C178" s="37" t="s">
        <v>689</v>
      </c>
      <c r="D178" s="45" t="s">
        <v>83</v>
      </c>
      <c r="E178" s="46" t="s">
        <v>24</v>
      </c>
      <c r="F178" s="44" t="s">
        <v>690</v>
      </c>
      <c r="G178" s="47"/>
      <c r="H178" s="51"/>
      <c r="I178" s="51"/>
      <c r="J178" s="48" t="s">
        <v>658</v>
      </c>
      <c r="K178" s="48"/>
      <c r="L178" s="50" t="s">
        <v>691</v>
      </c>
    </row>
    <row r="179" spans="1:12" s="50" customFormat="1" ht="59.25" customHeight="1" x14ac:dyDescent="0.3">
      <c r="A179" s="9">
        <v>174</v>
      </c>
      <c r="B179" s="55">
        <v>46275</v>
      </c>
      <c r="C179" s="37" t="s">
        <v>703</v>
      </c>
      <c r="D179" s="45" t="s">
        <v>17</v>
      </c>
      <c r="E179" s="46" t="s">
        <v>24</v>
      </c>
      <c r="F179" s="44" t="s">
        <v>705</v>
      </c>
      <c r="G179" s="58" t="s">
        <v>706</v>
      </c>
      <c r="H179" s="58" t="s">
        <v>129</v>
      </c>
      <c r="I179" s="49" t="s">
        <v>704</v>
      </c>
      <c r="J179" s="48" t="s">
        <v>658</v>
      </c>
      <c r="K179" s="48"/>
    </row>
    <row r="180" spans="1:12" s="50" customFormat="1" ht="33" customHeight="1" x14ac:dyDescent="0.3">
      <c r="A180" s="9">
        <v>175</v>
      </c>
      <c r="B180" s="55">
        <v>46276</v>
      </c>
      <c r="C180" s="59" t="s">
        <v>695</v>
      </c>
      <c r="D180" s="45" t="s">
        <v>17</v>
      </c>
      <c r="E180" s="46" t="s">
        <v>24</v>
      </c>
      <c r="F180" s="44" t="s">
        <v>694</v>
      </c>
      <c r="G180" s="47" t="s">
        <v>50</v>
      </c>
      <c r="H180" s="51" t="s">
        <v>692</v>
      </c>
      <c r="I180" s="49" t="s">
        <v>693</v>
      </c>
      <c r="J180" s="48" t="s">
        <v>658</v>
      </c>
      <c r="K180" s="48"/>
    </row>
    <row r="181" spans="1:12" s="50" customFormat="1" ht="30" customHeight="1" x14ac:dyDescent="0.3">
      <c r="A181" s="9">
        <v>176</v>
      </c>
      <c r="B181" s="55">
        <v>46276</v>
      </c>
      <c r="C181" s="37" t="s">
        <v>696</v>
      </c>
      <c r="D181" s="45" t="s">
        <v>17</v>
      </c>
      <c r="E181" s="46" t="s">
        <v>24</v>
      </c>
      <c r="F181" s="44" t="s">
        <v>697</v>
      </c>
      <c r="G181" s="47" t="s">
        <v>50</v>
      </c>
      <c r="H181" s="51" t="s">
        <v>275</v>
      </c>
      <c r="I181" s="49" t="s">
        <v>698</v>
      </c>
      <c r="J181" s="48" t="s">
        <v>658</v>
      </c>
      <c r="K181" s="48"/>
    </row>
    <row r="182" spans="1:12" s="50" customFormat="1" ht="36.75" customHeight="1" x14ac:dyDescent="0.3">
      <c r="A182" s="9">
        <v>177</v>
      </c>
      <c r="B182" s="55">
        <v>46276</v>
      </c>
      <c r="C182" s="37" t="s">
        <v>699</v>
      </c>
      <c r="D182" s="37" t="s">
        <v>17</v>
      </c>
      <c r="E182" s="38" t="s">
        <v>24</v>
      </c>
      <c r="F182" s="38" t="s">
        <v>25</v>
      </c>
      <c r="G182" s="58" t="s">
        <v>50</v>
      </c>
      <c r="H182" s="51" t="s">
        <v>65</v>
      </c>
      <c r="I182" s="51" t="s">
        <v>700</v>
      </c>
      <c r="J182" s="48" t="s">
        <v>658</v>
      </c>
      <c r="K182" s="48"/>
    </row>
    <row r="183" spans="1:12" s="50" customFormat="1" ht="30" customHeight="1" x14ac:dyDescent="0.3">
      <c r="A183" s="9">
        <v>178</v>
      </c>
      <c r="B183" s="55">
        <v>46276</v>
      </c>
      <c r="C183" s="37" t="s">
        <v>701</v>
      </c>
      <c r="D183" s="45" t="s">
        <v>17</v>
      </c>
      <c r="E183" s="46" t="s">
        <v>24</v>
      </c>
      <c r="F183" s="44" t="s">
        <v>702</v>
      </c>
      <c r="G183" s="47"/>
      <c r="H183" s="51"/>
      <c r="I183" s="51"/>
      <c r="J183" s="48"/>
      <c r="K183" s="48"/>
    </row>
    <row r="184" spans="1:12" s="50" customFormat="1" ht="38.25" customHeight="1" x14ac:dyDescent="0.3">
      <c r="A184" s="9">
        <v>179</v>
      </c>
      <c r="B184" s="55">
        <v>46283</v>
      </c>
      <c r="C184" s="37" t="s">
        <v>707</v>
      </c>
      <c r="D184" s="45" t="s">
        <v>17</v>
      </c>
      <c r="E184" s="46" t="s">
        <v>24</v>
      </c>
      <c r="F184" s="44" t="s">
        <v>730</v>
      </c>
      <c r="G184" s="44" t="s">
        <v>39</v>
      </c>
      <c r="H184" s="44" t="s">
        <v>32</v>
      </c>
      <c r="I184" s="56" t="s">
        <v>708</v>
      </c>
      <c r="J184" s="45" t="s">
        <v>658</v>
      </c>
      <c r="K184" s="48"/>
    </row>
    <row r="185" spans="1:12" s="50" customFormat="1" ht="36" customHeight="1" x14ac:dyDescent="0.3">
      <c r="A185" s="9">
        <v>180</v>
      </c>
      <c r="B185" s="55">
        <v>46283</v>
      </c>
      <c r="C185" s="37" t="s">
        <v>709</v>
      </c>
      <c r="D185" s="45" t="s">
        <v>17</v>
      </c>
      <c r="E185" s="46" t="s">
        <v>24</v>
      </c>
      <c r="F185" s="51" t="s">
        <v>710</v>
      </c>
      <c r="G185" s="51" t="s">
        <v>39</v>
      </c>
      <c r="H185" s="51" t="s">
        <v>31</v>
      </c>
      <c r="I185" s="51" t="s">
        <v>711</v>
      </c>
      <c r="J185" s="45" t="s">
        <v>658</v>
      </c>
      <c r="K185" s="48"/>
    </row>
    <row r="186" spans="1:12" s="50" customFormat="1" ht="30.75" customHeight="1" x14ac:dyDescent="0.3">
      <c r="A186" s="9">
        <v>181</v>
      </c>
      <c r="B186" s="55">
        <v>46283</v>
      </c>
      <c r="C186" s="37" t="s">
        <v>712</v>
      </c>
      <c r="D186" s="45" t="s">
        <v>17</v>
      </c>
      <c r="E186" s="46" t="s">
        <v>24</v>
      </c>
      <c r="F186" s="44" t="s">
        <v>713</v>
      </c>
      <c r="G186" s="44" t="s">
        <v>33</v>
      </c>
      <c r="H186" s="44" t="s">
        <v>20</v>
      </c>
      <c r="I186" s="51" t="s">
        <v>714</v>
      </c>
      <c r="J186" s="45" t="s">
        <v>658</v>
      </c>
      <c r="K186" s="48"/>
    </row>
    <row r="187" spans="1:12" s="50" customFormat="1" ht="38.25" customHeight="1" x14ac:dyDescent="0.3">
      <c r="A187" s="9">
        <v>182</v>
      </c>
      <c r="B187" s="55">
        <v>46283</v>
      </c>
      <c r="C187" s="37" t="s">
        <v>715</v>
      </c>
      <c r="D187" s="45" t="s">
        <v>17</v>
      </c>
      <c r="E187" s="46" t="s">
        <v>24</v>
      </c>
      <c r="F187" s="44" t="s">
        <v>716</v>
      </c>
      <c r="G187" s="44" t="s">
        <v>33</v>
      </c>
      <c r="H187" s="44" t="s">
        <v>32</v>
      </c>
      <c r="I187" s="51" t="s">
        <v>714</v>
      </c>
      <c r="J187" s="45" t="s">
        <v>658</v>
      </c>
      <c r="K187" s="48"/>
    </row>
    <row r="188" spans="1:12" s="50" customFormat="1" ht="32.25" customHeight="1" x14ac:dyDescent="0.3">
      <c r="A188" s="9">
        <v>183</v>
      </c>
      <c r="B188" s="55">
        <v>46283</v>
      </c>
      <c r="C188" s="37" t="s">
        <v>717</v>
      </c>
      <c r="D188" s="45" t="s">
        <v>17</v>
      </c>
      <c r="E188" s="46" t="s">
        <v>24</v>
      </c>
      <c r="F188" s="44" t="s">
        <v>718</v>
      </c>
      <c r="G188" s="58" t="s">
        <v>50</v>
      </c>
      <c r="H188" s="56" t="s">
        <v>65</v>
      </c>
      <c r="I188" s="51" t="s">
        <v>719</v>
      </c>
      <c r="J188" s="45" t="s">
        <v>658</v>
      </c>
      <c r="K188" s="48"/>
    </row>
    <row r="189" spans="1:12" s="50" customFormat="1" ht="28.5" customHeight="1" x14ac:dyDescent="0.3">
      <c r="A189" s="9">
        <v>184</v>
      </c>
      <c r="B189" s="55">
        <v>46287</v>
      </c>
      <c r="C189" s="37" t="s">
        <v>723</v>
      </c>
      <c r="D189" s="45" t="s">
        <v>17</v>
      </c>
      <c r="E189" s="46" t="s">
        <v>24</v>
      </c>
      <c r="F189" s="44" t="s">
        <v>722</v>
      </c>
      <c r="G189" s="44" t="s">
        <v>39</v>
      </c>
      <c r="H189" s="61" t="s">
        <v>720</v>
      </c>
      <c r="I189" s="49" t="s">
        <v>721</v>
      </c>
      <c r="J189" s="45" t="s">
        <v>658</v>
      </c>
      <c r="K189" s="48"/>
    </row>
    <row r="190" spans="1:12" s="50" customFormat="1" ht="33" customHeight="1" x14ac:dyDescent="0.3">
      <c r="A190" s="9">
        <v>185</v>
      </c>
      <c r="B190" s="55">
        <v>46289</v>
      </c>
      <c r="C190" s="37" t="s">
        <v>725</v>
      </c>
      <c r="D190" s="45" t="s">
        <v>17</v>
      </c>
      <c r="E190" s="46" t="s">
        <v>24</v>
      </c>
      <c r="F190" s="44" t="s">
        <v>724</v>
      </c>
      <c r="G190" s="44" t="s">
        <v>39</v>
      </c>
      <c r="H190" s="61" t="s">
        <v>726</v>
      </c>
      <c r="I190" s="49" t="s">
        <v>721</v>
      </c>
      <c r="J190" s="45" t="s">
        <v>658</v>
      </c>
      <c r="K190" s="48"/>
    </row>
    <row r="191" spans="1:12" s="50" customFormat="1" ht="40.5" customHeight="1" x14ac:dyDescent="0.3">
      <c r="A191" s="9">
        <v>186</v>
      </c>
      <c r="B191" s="55">
        <v>46290</v>
      </c>
      <c r="C191" s="37" t="s">
        <v>727</v>
      </c>
      <c r="D191" s="45" t="s">
        <v>17</v>
      </c>
      <c r="E191" s="46" t="s">
        <v>24</v>
      </c>
      <c r="F191" s="47" t="s">
        <v>728</v>
      </c>
      <c r="G191" s="47" t="s">
        <v>39</v>
      </c>
      <c r="H191" s="47" t="s">
        <v>507</v>
      </c>
      <c r="I191" s="49" t="s">
        <v>729</v>
      </c>
      <c r="J191" s="45" t="s">
        <v>658</v>
      </c>
      <c r="K191" s="48"/>
    </row>
    <row r="192" spans="1:12" s="50" customFormat="1" ht="17.25" customHeight="1" x14ac:dyDescent="0.3">
      <c r="A192" s="9">
        <v>187</v>
      </c>
      <c r="B192" s="55">
        <v>46293</v>
      </c>
      <c r="C192" s="57" t="s">
        <v>731</v>
      </c>
      <c r="D192" s="45" t="s">
        <v>17</v>
      </c>
      <c r="E192" s="46" t="s">
        <v>24</v>
      </c>
      <c r="F192" s="44" t="s">
        <v>732</v>
      </c>
      <c r="G192" s="58" t="s">
        <v>50</v>
      </c>
      <c r="H192" s="62" t="s">
        <v>66</v>
      </c>
      <c r="I192" s="51" t="s">
        <v>733</v>
      </c>
      <c r="J192" s="45" t="s">
        <v>658</v>
      </c>
      <c r="K192" s="48"/>
    </row>
    <row r="193" spans="1:11" s="50" customFormat="1" ht="52.5" customHeight="1" x14ac:dyDescent="0.3">
      <c r="A193" s="9">
        <v>188</v>
      </c>
      <c r="B193" s="55">
        <v>46294</v>
      </c>
      <c r="C193" s="37" t="s">
        <v>734</v>
      </c>
      <c r="D193" s="45" t="s">
        <v>17</v>
      </c>
      <c r="E193" s="46" t="s">
        <v>24</v>
      </c>
      <c r="F193" s="51" t="s">
        <v>735</v>
      </c>
      <c r="G193" s="47" t="s">
        <v>50</v>
      </c>
      <c r="H193" s="47" t="s">
        <v>737</v>
      </c>
      <c r="I193" s="47" t="s">
        <v>736</v>
      </c>
      <c r="J193" s="48" t="s">
        <v>658</v>
      </c>
      <c r="K193" s="48"/>
    </row>
    <row r="194" spans="1:11" s="50" customFormat="1" ht="17.25" customHeight="1" x14ac:dyDescent="0.3">
      <c r="A194" s="9">
        <v>189</v>
      </c>
      <c r="B194" s="55">
        <v>46294</v>
      </c>
      <c r="C194" s="37" t="s">
        <v>738</v>
      </c>
      <c r="D194" s="45" t="s">
        <v>17</v>
      </c>
      <c r="E194" s="51" t="s">
        <v>24</v>
      </c>
      <c r="F194" s="51" t="s">
        <v>739</v>
      </c>
      <c r="G194" s="51" t="s">
        <v>50</v>
      </c>
      <c r="H194" s="51" t="s">
        <v>670</v>
      </c>
      <c r="I194" s="47" t="s">
        <v>740</v>
      </c>
      <c r="J194" s="48" t="s">
        <v>658</v>
      </c>
      <c r="K194" s="48"/>
    </row>
    <row r="195" spans="1:11" s="50" customFormat="1" ht="17.25" customHeight="1" x14ac:dyDescent="0.3">
      <c r="A195" s="9">
        <v>190</v>
      </c>
      <c r="B195" s="55"/>
      <c r="C195" s="37"/>
      <c r="D195" s="45"/>
      <c r="E195" s="46"/>
      <c r="F195" s="44"/>
      <c r="G195" s="47"/>
      <c r="H195" s="51"/>
      <c r="I195" s="51"/>
      <c r="J195" s="48"/>
      <c r="K195" s="48"/>
    </row>
    <row r="196" spans="1:11" s="50" customFormat="1" ht="17.25" customHeight="1" x14ac:dyDescent="0.3">
      <c r="A196" s="9">
        <v>191</v>
      </c>
      <c r="B196" s="55"/>
      <c r="C196" s="37"/>
      <c r="D196" s="45"/>
      <c r="E196" s="46"/>
      <c r="F196" s="44"/>
      <c r="G196" s="47"/>
      <c r="H196" s="51"/>
      <c r="I196" s="51"/>
      <c r="J196" s="48"/>
      <c r="K196" s="48"/>
    </row>
    <row r="197" spans="1:11" s="50" customFormat="1" ht="17.25" customHeight="1" x14ac:dyDescent="0.3">
      <c r="A197" s="9">
        <v>192</v>
      </c>
      <c r="B197" s="45"/>
      <c r="C197" s="37"/>
      <c r="D197" s="45"/>
      <c r="E197" s="46"/>
      <c r="F197" s="44"/>
      <c r="G197" s="47"/>
      <c r="H197" s="51"/>
      <c r="I197" s="51"/>
      <c r="J197" s="48"/>
      <c r="K197" s="48"/>
    </row>
    <row r="198" spans="1:11" s="50" customFormat="1" ht="17.25" customHeight="1" x14ac:dyDescent="0.3">
      <c r="A198" s="9">
        <v>193</v>
      </c>
      <c r="B198" s="45"/>
      <c r="C198" s="37"/>
      <c r="D198" s="45"/>
      <c r="E198" s="46"/>
      <c r="F198" s="44"/>
      <c r="G198" s="47"/>
      <c r="H198" s="51"/>
      <c r="I198" s="51"/>
      <c r="J198" s="48"/>
      <c r="K198" s="48"/>
    </row>
    <row r="199" spans="1:11" s="50" customFormat="1" ht="17.25" customHeight="1" x14ac:dyDescent="0.3">
      <c r="A199" s="9">
        <v>194</v>
      </c>
      <c r="B199" s="45"/>
      <c r="C199" s="37"/>
      <c r="D199" s="45"/>
      <c r="E199" s="46"/>
      <c r="F199" s="44"/>
      <c r="G199" s="47"/>
      <c r="H199" s="51"/>
      <c r="I199" s="51"/>
      <c r="J199" s="48"/>
      <c r="K199" s="48"/>
    </row>
    <row r="200" spans="1:11" s="50" customFormat="1" ht="17.25" customHeight="1" x14ac:dyDescent="0.3">
      <c r="A200" s="9">
        <v>195</v>
      </c>
      <c r="B200" s="45"/>
      <c r="C200" s="37"/>
      <c r="D200" s="45"/>
      <c r="E200" s="46"/>
      <c r="F200" s="44"/>
      <c r="G200" s="47"/>
      <c r="H200" s="51"/>
      <c r="I200" s="51"/>
      <c r="J200" s="48"/>
      <c r="K200" s="48"/>
    </row>
    <row r="201" spans="1:11" s="50" customFormat="1" ht="17.25" customHeight="1" x14ac:dyDescent="0.3">
      <c r="A201" s="9">
        <v>196</v>
      </c>
      <c r="B201" s="45"/>
      <c r="C201" s="37"/>
      <c r="D201" s="45"/>
      <c r="E201" s="46"/>
      <c r="F201" s="44"/>
      <c r="G201" s="47"/>
      <c r="H201" s="51"/>
      <c r="I201" s="51"/>
      <c r="J201" s="48"/>
      <c r="K201" s="48"/>
    </row>
    <row r="202" spans="1:11" s="50" customFormat="1" ht="17.25" customHeight="1" x14ac:dyDescent="0.3">
      <c r="A202" s="9">
        <v>197</v>
      </c>
      <c r="B202" s="45"/>
      <c r="C202" s="37"/>
      <c r="D202" s="45"/>
      <c r="E202" s="46"/>
      <c r="F202" s="44"/>
      <c r="G202" s="47"/>
      <c r="H202" s="51"/>
      <c r="I202" s="51"/>
      <c r="J202" s="48"/>
      <c r="K202" s="48"/>
    </row>
    <row r="203" spans="1:11" s="50" customFormat="1" ht="17.25" customHeight="1" x14ac:dyDescent="0.3">
      <c r="A203" s="9">
        <v>198</v>
      </c>
      <c r="B203" s="45"/>
      <c r="C203" s="37"/>
      <c r="D203" s="45"/>
      <c r="E203" s="46"/>
      <c r="F203" s="44"/>
      <c r="G203" s="47"/>
      <c r="H203" s="51"/>
      <c r="I203" s="51"/>
      <c r="J203" s="48"/>
      <c r="K203" s="48"/>
    </row>
    <row r="204" spans="1:11" s="50" customFormat="1" ht="17.25" customHeight="1" x14ac:dyDescent="0.3">
      <c r="A204" s="9">
        <v>199</v>
      </c>
      <c r="B204" s="45"/>
      <c r="C204" s="37"/>
      <c r="D204" s="45"/>
      <c r="E204" s="46"/>
      <c r="F204" s="44"/>
      <c r="G204" s="47"/>
      <c r="H204" s="51"/>
      <c r="I204" s="51"/>
      <c r="J204" s="48"/>
      <c r="K204" s="48"/>
    </row>
    <row r="205" spans="1:11" s="50" customFormat="1" ht="17.25" customHeight="1" x14ac:dyDescent="0.3">
      <c r="A205" s="9">
        <v>200</v>
      </c>
      <c r="B205" s="45"/>
      <c r="C205" s="37"/>
      <c r="D205" s="45"/>
      <c r="E205" s="46"/>
      <c r="F205" s="44"/>
      <c r="G205" s="47"/>
      <c r="H205" s="51"/>
      <c r="I205" s="51"/>
      <c r="J205" s="48"/>
      <c r="K205" s="48"/>
    </row>
    <row r="206" spans="1:11" s="50" customFormat="1" ht="17.25" customHeight="1" x14ac:dyDescent="0.3">
      <c r="A206" s="9">
        <v>201</v>
      </c>
      <c r="B206" s="45"/>
      <c r="C206" s="37"/>
      <c r="D206" s="45"/>
      <c r="E206" s="46"/>
      <c r="F206" s="44"/>
      <c r="G206" s="47"/>
      <c r="H206" s="51"/>
      <c r="I206" s="51"/>
      <c r="J206" s="48"/>
      <c r="K206" s="48"/>
    </row>
    <row r="207" spans="1:11" s="50" customFormat="1" ht="17.25" customHeight="1" x14ac:dyDescent="0.3">
      <c r="A207" s="9">
        <v>202</v>
      </c>
      <c r="B207" s="45"/>
      <c r="C207" s="37"/>
      <c r="D207" s="45"/>
      <c r="E207" s="46"/>
      <c r="F207" s="44"/>
      <c r="G207" s="47"/>
      <c r="H207" s="51"/>
      <c r="I207" s="51"/>
      <c r="J207" s="48"/>
      <c r="K207" s="48"/>
    </row>
    <row r="208" spans="1:11" s="50" customFormat="1" ht="17.25" customHeight="1" x14ac:dyDescent="0.3">
      <c r="A208" s="9">
        <v>203</v>
      </c>
      <c r="B208" s="45"/>
      <c r="C208" s="37"/>
      <c r="D208" s="45"/>
      <c r="E208" s="46"/>
      <c r="F208" s="44"/>
      <c r="G208" s="47"/>
      <c r="H208" s="51"/>
      <c r="I208" s="51"/>
      <c r="J208" s="48"/>
      <c r="K208" s="48"/>
    </row>
    <row r="209" spans="1:11" s="50" customFormat="1" ht="17.25" customHeight="1" x14ac:dyDescent="0.3">
      <c r="A209" s="9">
        <v>204</v>
      </c>
      <c r="B209" s="45"/>
      <c r="C209" s="37"/>
      <c r="D209" s="45"/>
      <c r="E209" s="46"/>
      <c r="F209" s="44"/>
      <c r="G209" s="47"/>
      <c r="H209" s="51"/>
      <c r="I209" s="51"/>
      <c r="J209" s="48"/>
      <c r="K209" s="48"/>
    </row>
    <row r="210" spans="1:11" s="50" customFormat="1" ht="17.25" customHeight="1" x14ac:dyDescent="0.3">
      <c r="A210" s="9">
        <v>205</v>
      </c>
      <c r="B210" s="45"/>
      <c r="C210" s="37"/>
      <c r="D210" s="45"/>
      <c r="E210" s="46"/>
      <c r="F210" s="44"/>
      <c r="G210" s="47"/>
      <c r="H210" s="51"/>
      <c r="I210" s="51"/>
      <c r="J210" s="48"/>
      <c r="K210" s="48"/>
    </row>
    <row r="211" spans="1:11" s="50" customFormat="1" ht="17.25" customHeight="1" x14ac:dyDescent="0.3">
      <c r="A211" s="9">
        <v>206</v>
      </c>
      <c r="B211" s="45"/>
      <c r="C211" s="37"/>
      <c r="D211" s="45"/>
      <c r="E211" s="46"/>
      <c r="F211" s="44"/>
      <c r="G211" s="47"/>
      <c r="H211" s="51"/>
      <c r="I211" s="51"/>
      <c r="J211" s="48"/>
      <c r="K211" s="48"/>
    </row>
    <row r="212" spans="1:11" s="50" customFormat="1" ht="17.25" customHeight="1" x14ac:dyDescent="0.3">
      <c r="A212" s="9">
        <v>207</v>
      </c>
      <c r="B212" s="45"/>
      <c r="C212" s="37"/>
      <c r="D212" s="45"/>
      <c r="E212" s="46"/>
      <c r="F212" s="44"/>
      <c r="G212" s="47"/>
      <c r="H212" s="51"/>
      <c r="I212" s="51"/>
      <c r="J212" s="48"/>
      <c r="K212" s="48"/>
    </row>
    <row r="213" spans="1:11" s="50" customFormat="1" ht="17.25" customHeight="1" x14ac:dyDescent="0.3">
      <c r="A213" s="9">
        <v>208</v>
      </c>
      <c r="B213" s="45"/>
      <c r="C213" s="37"/>
      <c r="D213" s="45"/>
      <c r="E213" s="46"/>
      <c r="F213" s="44"/>
      <c r="G213" s="47"/>
      <c r="H213" s="51"/>
      <c r="I213" s="51"/>
      <c r="J213" s="48"/>
      <c r="K213" s="48"/>
    </row>
    <row r="214" spans="1:11" s="50" customFormat="1" ht="17.25" customHeight="1" x14ac:dyDescent="0.3">
      <c r="A214" s="9">
        <v>209</v>
      </c>
      <c r="B214" s="45"/>
      <c r="C214" s="37"/>
      <c r="D214" s="45"/>
      <c r="E214" s="46"/>
      <c r="F214" s="44"/>
      <c r="G214" s="47"/>
      <c r="H214" s="51"/>
      <c r="I214" s="51"/>
      <c r="J214" s="48"/>
      <c r="K214" s="48"/>
    </row>
    <row r="215" spans="1:11" s="50" customFormat="1" ht="17.25" customHeight="1" x14ac:dyDescent="0.3">
      <c r="A215" s="9">
        <v>210</v>
      </c>
      <c r="B215" s="45"/>
      <c r="C215" s="37"/>
      <c r="D215" s="45"/>
      <c r="E215" s="46"/>
      <c r="F215" s="44"/>
      <c r="G215" s="47"/>
      <c r="H215" s="51"/>
      <c r="I215" s="51"/>
      <c r="J215" s="48"/>
      <c r="K215" s="48"/>
    </row>
    <row r="216" spans="1:11" s="50" customFormat="1" ht="17.25" customHeight="1" x14ac:dyDescent="0.3">
      <c r="A216" s="9">
        <v>211</v>
      </c>
      <c r="B216" s="45"/>
      <c r="C216" s="37"/>
      <c r="D216" s="45"/>
      <c r="E216" s="46"/>
      <c r="F216" s="44"/>
      <c r="G216" s="47"/>
      <c r="H216" s="51"/>
      <c r="I216" s="51"/>
      <c r="J216" s="48"/>
      <c r="K216" s="48"/>
    </row>
    <row r="217" spans="1:11" s="50" customFormat="1" ht="17.25" customHeight="1" x14ac:dyDescent="0.3">
      <c r="A217" s="9">
        <v>212</v>
      </c>
      <c r="B217" s="45"/>
      <c r="C217" s="37"/>
      <c r="D217" s="45"/>
      <c r="E217" s="46"/>
      <c r="F217" s="44"/>
      <c r="G217" s="47"/>
      <c r="H217" s="51"/>
      <c r="I217" s="51"/>
      <c r="J217" s="48"/>
      <c r="K217" s="48"/>
    </row>
    <row r="218" spans="1:11" s="50" customFormat="1" ht="17.25" customHeight="1" x14ac:dyDescent="0.3">
      <c r="A218" s="9">
        <v>213</v>
      </c>
      <c r="B218" s="45"/>
      <c r="C218" s="37"/>
      <c r="D218" s="45"/>
      <c r="E218" s="46"/>
      <c r="F218" s="44"/>
      <c r="G218" s="47"/>
      <c r="H218" s="51"/>
      <c r="I218" s="51"/>
      <c r="J218" s="48"/>
      <c r="K218" s="48"/>
    </row>
    <row r="219" spans="1:11" s="50" customFormat="1" ht="17.25" customHeight="1" x14ac:dyDescent="0.3">
      <c r="A219" s="9">
        <v>214</v>
      </c>
      <c r="B219" s="45"/>
      <c r="C219" s="37"/>
      <c r="D219" s="45"/>
      <c r="E219" s="46"/>
      <c r="F219" s="44"/>
      <c r="G219" s="47"/>
      <c r="H219" s="51"/>
      <c r="I219" s="51"/>
      <c r="J219" s="48"/>
      <c r="K219" s="48"/>
    </row>
    <row r="220" spans="1:11" s="50" customFormat="1" ht="17.25" customHeight="1" x14ac:dyDescent="0.3">
      <c r="A220" s="9">
        <v>215</v>
      </c>
      <c r="B220" s="45"/>
      <c r="C220" s="37"/>
      <c r="D220" s="45"/>
      <c r="E220" s="46"/>
      <c r="F220" s="44"/>
      <c r="G220" s="47"/>
      <c r="H220" s="51"/>
      <c r="I220" s="51"/>
      <c r="J220" s="48"/>
      <c r="K220" s="48"/>
    </row>
    <row r="221" spans="1:11" s="50" customFormat="1" ht="17.25" customHeight="1" x14ac:dyDescent="0.3">
      <c r="A221" s="9">
        <v>216</v>
      </c>
      <c r="B221" s="45"/>
      <c r="C221" s="37"/>
      <c r="D221" s="45"/>
      <c r="E221" s="46"/>
      <c r="F221" s="44"/>
      <c r="G221" s="47"/>
      <c r="H221" s="51"/>
      <c r="I221" s="51"/>
      <c r="J221" s="48"/>
      <c r="K221" s="48"/>
    </row>
    <row r="222" spans="1:11" s="50" customFormat="1" ht="17.25" customHeight="1" x14ac:dyDescent="0.3">
      <c r="A222" s="9">
        <v>217</v>
      </c>
      <c r="B222" s="45"/>
      <c r="C222" s="37"/>
      <c r="D222" s="45"/>
      <c r="E222" s="46"/>
      <c r="F222" s="44"/>
      <c r="G222" s="47"/>
      <c r="H222" s="51"/>
      <c r="I222" s="51"/>
      <c r="J222" s="48"/>
      <c r="K222" s="48"/>
    </row>
    <row r="223" spans="1:11" s="50" customFormat="1" ht="17.25" customHeight="1" x14ac:dyDescent="0.3">
      <c r="A223" s="9">
        <v>218</v>
      </c>
      <c r="B223" s="45"/>
      <c r="C223" s="37"/>
      <c r="D223" s="45"/>
      <c r="E223" s="46"/>
      <c r="F223" s="44"/>
      <c r="G223" s="47"/>
      <c r="H223" s="51"/>
      <c r="I223" s="51"/>
      <c r="J223" s="48"/>
      <c r="K223" s="48"/>
    </row>
    <row r="224" spans="1:11" s="50" customFormat="1" ht="17.25" customHeight="1" x14ac:dyDescent="0.3">
      <c r="A224" s="9">
        <v>219</v>
      </c>
      <c r="B224" s="45"/>
      <c r="C224" s="37"/>
      <c r="D224" s="45"/>
      <c r="E224" s="46"/>
      <c r="F224" s="44"/>
      <c r="G224" s="47"/>
      <c r="H224" s="51"/>
      <c r="I224" s="51"/>
      <c r="J224" s="48"/>
      <c r="K224" s="48"/>
    </row>
    <row r="225" spans="1:11" s="50" customFormat="1" ht="17.25" customHeight="1" x14ac:dyDescent="0.3">
      <c r="A225" s="9">
        <v>220</v>
      </c>
      <c r="B225" s="45"/>
      <c r="C225" s="37"/>
      <c r="D225" s="45"/>
      <c r="E225" s="46"/>
      <c r="F225" s="44"/>
      <c r="G225" s="47"/>
      <c r="H225" s="51"/>
      <c r="I225" s="51"/>
      <c r="J225" s="48"/>
      <c r="K225" s="48"/>
    </row>
    <row r="226" spans="1:11" s="50" customFormat="1" ht="17.25" customHeight="1" x14ac:dyDescent="0.3">
      <c r="A226" s="9">
        <v>221</v>
      </c>
      <c r="B226" s="45"/>
      <c r="C226" s="37"/>
      <c r="D226" s="45"/>
      <c r="E226" s="46"/>
      <c r="F226" s="44"/>
      <c r="G226" s="47"/>
      <c r="H226" s="51"/>
      <c r="I226" s="51"/>
      <c r="J226" s="48"/>
      <c r="K226" s="48"/>
    </row>
    <row r="227" spans="1:11" s="50" customFormat="1" ht="17.25" customHeight="1" x14ac:dyDescent="0.3">
      <c r="A227" s="9">
        <v>222</v>
      </c>
      <c r="B227" s="45"/>
      <c r="C227" s="37"/>
      <c r="D227" s="45"/>
      <c r="E227" s="46"/>
      <c r="F227" s="44"/>
      <c r="G227" s="47"/>
      <c r="H227" s="51"/>
      <c r="I227" s="51"/>
      <c r="J227" s="48"/>
      <c r="K227" s="48"/>
    </row>
    <row r="228" spans="1:11" s="50" customFormat="1" ht="17.25" customHeight="1" x14ac:dyDescent="0.3">
      <c r="A228" s="9">
        <v>223</v>
      </c>
      <c r="B228" s="45"/>
      <c r="C228" s="37"/>
      <c r="D228" s="45"/>
      <c r="E228" s="46"/>
      <c r="F228" s="44"/>
      <c r="G228" s="47"/>
      <c r="H228" s="51"/>
      <c r="I228" s="51"/>
      <c r="J228" s="48"/>
      <c r="K228" s="48"/>
    </row>
    <row r="229" spans="1:11" s="50" customFormat="1" ht="17.25" customHeight="1" x14ac:dyDescent="0.3">
      <c r="A229" s="9">
        <v>224</v>
      </c>
      <c r="B229" s="45"/>
      <c r="C229" s="37"/>
      <c r="D229" s="45"/>
      <c r="E229" s="46"/>
      <c r="F229" s="44"/>
      <c r="G229" s="47"/>
      <c r="H229" s="51"/>
      <c r="I229" s="51"/>
      <c r="J229" s="48"/>
      <c r="K229" s="48"/>
    </row>
    <row r="230" spans="1:11" s="50" customFormat="1" ht="17.25" customHeight="1" x14ac:dyDescent="0.3">
      <c r="A230" s="9">
        <v>225</v>
      </c>
      <c r="B230" s="45"/>
      <c r="C230" s="37"/>
      <c r="D230" s="45"/>
      <c r="E230" s="46"/>
      <c r="F230" s="44"/>
      <c r="G230" s="47"/>
      <c r="H230" s="51"/>
      <c r="I230" s="51"/>
      <c r="J230" s="48"/>
      <c r="K230" s="48"/>
    </row>
    <row r="231" spans="1:11" s="50" customFormat="1" ht="17.25" customHeight="1" x14ac:dyDescent="0.3">
      <c r="A231" s="9">
        <v>226</v>
      </c>
      <c r="B231" s="45"/>
      <c r="C231" s="37"/>
      <c r="D231" s="45"/>
      <c r="E231" s="46"/>
      <c r="F231" s="44"/>
      <c r="G231" s="47"/>
      <c r="H231" s="51"/>
      <c r="I231" s="51"/>
      <c r="J231" s="48"/>
      <c r="K231" s="48"/>
    </row>
    <row r="232" spans="1:11" s="50" customFormat="1" ht="17.25" customHeight="1" x14ac:dyDescent="0.3">
      <c r="A232" s="9">
        <v>227</v>
      </c>
      <c r="B232" s="45"/>
      <c r="C232" s="37"/>
      <c r="D232" s="45"/>
      <c r="E232" s="46"/>
      <c r="F232" s="44"/>
      <c r="G232" s="47"/>
      <c r="H232" s="51"/>
      <c r="I232" s="51"/>
      <c r="J232" s="48"/>
      <c r="K232" s="48"/>
    </row>
    <row r="233" spans="1:11" s="50" customFormat="1" ht="17.25" customHeight="1" x14ac:dyDescent="0.3">
      <c r="A233" s="9">
        <v>228</v>
      </c>
      <c r="B233" s="45"/>
      <c r="C233" s="37"/>
      <c r="D233" s="45"/>
      <c r="E233" s="46"/>
      <c r="F233" s="44"/>
      <c r="G233" s="47"/>
      <c r="H233" s="51"/>
      <c r="I233" s="51"/>
      <c r="J233" s="48"/>
      <c r="K233" s="48"/>
    </row>
    <row r="234" spans="1:11" s="50" customFormat="1" ht="17.25" customHeight="1" x14ac:dyDescent="0.3">
      <c r="A234" s="9">
        <v>229</v>
      </c>
      <c r="B234" s="45"/>
      <c r="C234" s="37"/>
      <c r="D234" s="45"/>
      <c r="E234" s="46"/>
      <c r="F234" s="44"/>
      <c r="G234" s="47"/>
      <c r="H234" s="51"/>
      <c r="I234" s="51"/>
      <c r="J234" s="48"/>
      <c r="K234" s="48"/>
    </row>
    <row r="235" spans="1:11" s="50" customFormat="1" ht="17.25" customHeight="1" x14ac:dyDescent="0.3">
      <c r="A235" s="9">
        <v>230</v>
      </c>
      <c r="B235" s="45"/>
      <c r="C235" s="37"/>
      <c r="D235" s="45"/>
      <c r="E235" s="46"/>
      <c r="F235" s="44"/>
      <c r="G235" s="47"/>
      <c r="H235" s="51"/>
      <c r="I235" s="51"/>
      <c r="J235" s="48"/>
      <c r="K235" s="48"/>
    </row>
    <row r="236" spans="1:11" s="50" customFormat="1" ht="17.25" customHeight="1" x14ac:dyDescent="0.3">
      <c r="A236" s="9">
        <v>231</v>
      </c>
      <c r="B236" s="45"/>
      <c r="C236" s="37"/>
      <c r="D236" s="45"/>
      <c r="E236" s="46"/>
      <c r="F236" s="44"/>
      <c r="G236" s="47"/>
      <c r="H236" s="51"/>
      <c r="I236" s="51"/>
      <c r="J236" s="48"/>
      <c r="K236" s="48"/>
    </row>
    <row r="237" spans="1:11" s="50" customFormat="1" ht="17.25" customHeight="1" x14ac:dyDescent="0.3">
      <c r="A237" s="9">
        <v>232</v>
      </c>
      <c r="B237" s="45"/>
      <c r="C237" s="37"/>
      <c r="D237" s="45"/>
      <c r="E237" s="46"/>
      <c r="F237" s="44"/>
      <c r="G237" s="47"/>
      <c r="H237" s="51"/>
      <c r="I237" s="51"/>
      <c r="J237" s="48"/>
      <c r="K237" s="48"/>
    </row>
    <row r="238" spans="1:11" s="50" customFormat="1" ht="17.25" customHeight="1" x14ac:dyDescent="0.3">
      <c r="A238" s="9">
        <v>233</v>
      </c>
      <c r="B238" s="45"/>
      <c r="C238" s="37"/>
      <c r="D238" s="45"/>
      <c r="E238" s="46"/>
      <c r="F238" s="44"/>
      <c r="G238" s="47"/>
      <c r="H238" s="51"/>
      <c r="I238" s="51"/>
      <c r="J238" s="48"/>
      <c r="K238" s="48"/>
    </row>
    <row r="239" spans="1:11" s="50" customFormat="1" ht="17.25" customHeight="1" x14ac:dyDescent="0.3">
      <c r="A239" s="9">
        <v>234</v>
      </c>
      <c r="B239" s="45"/>
      <c r="C239" s="37"/>
      <c r="D239" s="45"/>
      <c r="E239" s="46"/>
      <c r="F239" s="44"/>
      <c r="G239" s="47"/>
      <c r="H239" s="51"/>
      <c r="I239" s="51"/>
      <c r="J239" s="48"/>
      <c r="K239" s="48"/>
    </row>
    <row r="240" spans="1:11" s="50" customFormat="1" ht="17.25" customHeight="1" x14ac:dyDescent="0.3">
      <c r="A240" s="9">
        <v>235</v>
      </c>
      <c r="B240" s="45"/>
      <c r="C240" s="37"/>
      <c r="D240" s="45"/>
      <c r="E240" s="46"/>
      <c r="F240" s="44"/>
      <c r="G240" s="47"/>
      <c r="H240" s="51"/>
      <c r="I240" s="51"/>
      <c r="J240" s="48"/>
      <c r="K240" s="48"/>
    </row>
    <row r="241" spans="1:11" s="50" customFormat="1" ht="17.25" customHeight="1" x14ac:dyDescent="0.3">
      <c r="A241" s="9">
        <v>236</v>
      </c>
      <c r="B241" s="45"/>
      <c r="C241" s="37"/>
      <c r="D241" s="45"/>
      <c r="E241" s="46"/>
      <c r="F241" s="44"/>
      <c r="G241" s="47"/>
      <c r="H241" s="51"/>
      <c r="I241" s="51"/>
      <c r="J241" s="48"/>
      <c r="K241" s="48"/>
    </row>
    <row r="242" spans="1:11" s="50" customFormat="1" ht="17.25" customHeight="1" x14ac:dyDescent="0.3">
      <c r="A242" s="9">
        <v>237</v>
      </c>
      <c r="B242" s="45"/>
      <c r="C242" s="37"/>
      <c r="D242" s="45"/>
      <c r="E242" s="46"/>
      <c r="F242" s="44"/>
      <c r="G242" s="47"/>
      <c r="H242" s="51"/>
      <c r="I242" s="51"/>
      <c r="J242" s="48"/>
      <c r="K242" s="48"/>
    </row>
    <row r="243" spans="1:11" s="50" customFormat="1" ht="17.25" customHeight="1" x14ac:dyDescent="0.3">
      <c r="A243" s="9">
        <v>238</v>
      </c>
      <c r="B243" s="45"/>
      <c r="C243" s="37"/>
      <c r="D243" s="45"/>
      <c r="E243" s="46"/>
      <c r="F243" s="44"/>
      <c r="G243" s="47"/>
      <c r="H243" s="51"/>
      <c r="I243" s="51"/>
      <c r="J243" s="48"/>
      <c r="K243" s="48"/>
    </row>
    <row r="244" spans="1:11" s="50" customFormat="1" ht="17.25" customHeight="1" x14ac:dyDescent="0.3">
      <c r="A244" s="9">
        <v>239</v>
      </c>
      <c r="B244" s="45"/>
      <c r="C244" s="37"/>
      <c r="D244" s="45"/>
      <c r="E244" s="46"/>
      <c r="F244" s="44"/>
      <c r="G244" s="47"/>
      <c r="H244" s="51"/>
      <c r="I244" s="51"/>
      <c r="J244" s="48"/>
      <c r="K244" s="48"/>
    </row>
    <row r="245" spans="1:11" s="50" customFormat="1" ht="17.25" customHeight="1" x14ac:dyDescent="0.3">
      <c r="A245" s="9">
        <v>240</v>
      </c>
      <c r="B245" s="45"/>
      <c r="C245" s="37"/>
      <c r="D245" s="45"/>
      <c r="E245" s="46"/>
      <c r="F245" s="44"/>
      <c r="G245" s="47"/>
      <c r="H245" s="51"/>
      <c r="I245" s="51"/>
      <c r="J245" s="48"/>
      <c r="K245" s="48"/>
    </row>
    <row r="246" spans="1:11" s="50" customFormat="1" ht="17.25" customHeight="1" x14ac:dyDescent="0.3">
      <c r="A246" s="9">
        <v>241</v>
      </c>
      <c r="B246" s="45"/>
      <c r="C246" s="37"/>
      <c r="D246" s="45"/>
      <c r="E246" s="46"/>
      <c r="F246" s="44"/>
      <c r="G246" s="47"/>
      <c r="H246" s="51"/>
      <c r="I246" s="51"/>
      <c r="J246" s="48"/>
      <c r="K246" s="48"/>
    </row>
    <row r="247" spans="1:11" s="50" customFormat="1" ht="17.25" customHeight="1" x14ac:dyDescent="0.3">
      <c r="A247" s="9">
        <v>242</v>
      </c>
      <c r="B247" s="45"/>
      <c r="C247" s="37"/>
      <c r="D247" s="45"/>
      <c r="E247" s="46"/>
      <c r="F247" s="44"/>
      <c r="G247" s="47"/>
      <c r="H247" s="51"/>
      <c r="I247" s="51"/>
      <c r="J247" s="48"/>
      <c r="K247" s="48"/>
    </row>
    <row r="248" spans="1:11" s="50" customFormat="1" ht="17.25" customHeight="1" x14ac:dyDescent="0.3">
      <c r="A248" s="9">
        <v>243</v>
      </c>
      <c r="B248" s="45"/>
      <c r="C248" s="37"/>
      <c r="D248" s="45"/>
      <c r="E248" s="46"/>
      <c r="F248" s="44"/>
      <c r="G248" s="47"/>
      <c r="H248" s="51"/>
      <c r="I248" s="51"/>
      <c r="J248" s="48"/>
      <c r="K248" s="48"/>
    </row>
    <row r="249" spans="1:11" s="50" customFormat="1" ht="17.25" customHeight="1" x14ac:dyDescent="0.3">
      <c r="A249" s="9">
        <v>244</v>
      </c>
      <c r="B249" s="45"/>
      <c r="C249" s="37"/>
      <c r="D249" s="45"/>
      <c r="E249" s="46"/>
      <c r="F249" s="44"/>
      <c r="G249" s="47"/>
      <c r="H249" s="51"/>
      <c r="I249" s="51"/>
      <c r="J249" s="48"/>
      <c r="K249" s="48"/>
    </row>
    <row r="250" spans="1:11" s="50" customFormat="1" ht="17.25" customHeight="1" x14ac:dyDescent="0.3">
      <c r="A250" s="9">
        <v>245</v>
      </c>
      <c r="B250" s="45"/>
      <c r="C250" s="37"/>
      <c r="D250" s="45"/>
      <c r="E250" s="46"/>
      <c r="F250" s="44"/>
      <c r="G250" s="47"/>
      <c r="H250" s="51"/>
      <c r="I250" s="51"/>
      <c r="J250" s="48"/>
      <c r="K250" s="48"/>
    </row>
    <row r="251" spans="1:11" s="50" customFormat="1" ht="17.25" customHeight="1" x14ac:dyDescent="0.3">
      <c r="A251" s="9">
        <v>246</v>
      </c>
      <c r="B251" s="45"/>
      <c r="C251" s="37"/>
      <c r="D251" s="45"/>
      <c r="E251" s="46"/>
      <c r="F251" s="44"/>
      <c r="G251" s="47"/>
      <c r="H251" s="51"/>
      <c r="I251" s="51"/>
      <c r="J251" s="48"/>
      <c r="K251" s="48"/>
    </row>
    <row r="252" spans="1:11" s="50" customFormat="1" ht="17.25" customHeight="1" x14ac:dyDescent="0.3">
      <c r="A252" s="9">
        <v>247</v>
      </c>
      <c r="B252" s="45"/>
      <c r="C252" s="37"/>
      <c r="D252" s="45"/>
      <c r="E252" s="46"/>
      <c r="F252" s="44"/>
      <c r="G252" s="47"/>
      <c r="H252" s="51"/>
      <c r="I252" s="51"/>
      <c r="J252" s="48"/>
      <c r="K252" s="48"/>
    </row>
    <row r="253" spans="1:11" s="50" customFormat="1" ht="17.25" customHeight="1" x14ac:dyDescent="0.3">
      <c r="A253" s="9">
        <v>248</v>
      </c>
      <c r="B253" s="45"/>
      <c r="C253" s="37"/>
      <c r="D253" s="45"/>
      <c r="E253" s="46"/>
      <c r="F253" s="44"/>
      <c r="G253" s="47"/>
      <c r="H253" s="51"/>
      <c r="I253" s="51"/>
      <c r="J253" s="48"/>
      <c r="K253" s="48"/>
    </row>
    <row r="254" spans="1:11" s="50" customFormat="1" ht="17.25" customHeight="1" x14ac:dyDescent="0.3">
      <c r="A254" s="9">
        <v>249</v>
      </c>
      <c r="B254" s="45"/>
      <c r="C254" s="37"/>
      <c r="D254" s="45"/>
      <c r="E254" s="46"/>
      <c r="F254" s="44"/>
      <c r="G254" s="47"/>
      <c r="H254" s="51"/>
      <c r="I254" s="51"/>
      <c r="J254" s="48"/>
      <c r="K254" s="48"/>
    </row>
    <row r="255" spans="1:11" s="50" customFormat="1" ht="17.25" customHeight="1" x14ac:dyDescent="0.3">
      <c r="A255" s="9">
        <v>250</v>
      </c>
      <c r="B255" s="45"/>
      <c r="C255" s="37"/>
      <c r="D255" s="45"/>
      <c r="E255" s="46"/>
      <c r="F255" s="44"/>
      <c r="G255" s="47"/>
      <c r="H255" s="51"/>
      <c r="I255" s="51"/>
      <c r="J255" s="48"/>
      <c r="K255" s="48"/>
    </row>
    <row r="256" spans="1:11" ht="17.25" customHeight="1" x14ac:dyDescent="0.3"/>
    <row r="257" ht="17.25" customHeight="1" x14ac:dyDescent="0.3"/>
    <row r="258" ht="17.25" customHeight="1" x14ac:dyDescent="0.3"/>
    <row r="259" ht="17.25" customHeight="1" x14ac:dyDescent="0.3"/>
    <row r="260" ht="17.25" customHeight="1" x14ac:dyDescent="0.3"/>
    <row r="261" ht="17.25" customHeight="1" x14ac:dyDescent="0.3"/>
    <row r="262" ht="17.25" customHeight="1" x14ac:dyDescent="0.3"/>
    <row r="263" ht="17.25" customHeight="1" x14ac:dyDescent="0.3"/>
    <row r="264" ht="17.25" customHeight="1" x14ac:dyDescent="0.3"/>
    <row r="265" ht="17.25" customHeight="1" x14ac:dyDescent="0.3"/>
    <row r="266" ht="17.25" customHeight="1" x14ac:dyDescent="0.3"/>
    <row r="267" ht="17.25" customHeight="1" x14ac:dyDescent="0.3"/>
    <row r="268" ht="17.25" customHeight="1" x14ac:dyDescent="0.3"/>
    <row r="269" ht="17.25" customHeight="1" x14ac:dyDescent="0.3"/>
    <row r="270" ht="17.25" customHeight="1" x14ac:dyDescent="0.3"/>
    <row r="271" ht="17.25" customHeight="1" x14ac:dyDescent="0.3"/>
    <row r="272" ht="17.25" customHeight="1" x14ac:dyDescent="0.3"/>
    <row r="273" ht="17.25" customHeight="1" x14ac:dyDescent="0.3"/>
    <row r="274" ht="17.25" customHeight="1" x14ac:dyDescent="0.3"/>
    <row r="275" ht="17.25" customHeight="1" x14ac:dyDescent="0.3"/>
    <row r="276" ht="17.25" customHeight="1" x14ac:dyDescent="0.3"/>
    <row r="277" ht="17.25" customHeight="1" x14ac:dyDescent="0.3"/>
    <row r="278" ht="17.25" customHeight="1" x14ac:dyDescent="0.3"/>
    <row r="279" ht="17.25" customHeight="1" x14ac:dyDescent="0.3"/>
    <row r="280" ht="17.25" customHeight="1" x14ac:dyDescent="0.3"/>
    <row r="281" ht="17.25" customHeight="1" x14ac:dyDescent="0.3"/>
    <row r="282" ht="17.25" customHeight="1" x14ac:dyDescent="0.3"/>
    <row r="283" ht="17.25" customHeight="1" x14ac:dyDescent="0.3"/>
    <row r="284" ht="17.25" customHeight="1" x14ac:dyDescent="0.3"/>
    <row r="285" ht="17.25" customHeight="1" x14ac:dyDescent="0.3"/>
    <row r="286" ht="17.25" customHeight="1" x14ac:dyDescent="0.3"/>
    <row r="287" ht="17.25" customHeight="1" x14ac:dyDescent="0.3"/>
    <row r="288" ht="17.25" customHeight="1" x14ac:dyDescent="0.3"/>
    <row r="289" ht="17.25" customHeight="1" x14ac:dyDescent="0.3"/>
    <row r="290" ht="17.25" customHeight="1" x14ac:dyDescent="0.3"/>
    <row r="291" ht="17.25" customHeight="1" x14ac:dyDescent="0.3"/>
    <row r="292" ht="17.25" customHeight="1" x14ac:dyDescent="0.3"/>
    <row r="293" ht="17.25" customHeight="1" x14ac:dyDescent="0.3"/>
    <row r="294" ht="17.25" customHeight="1" x14ac:dyDescent="0.3"/>
    <row r="295" ht="17.25" customHeight="1" x14ac:dyDescent="0.3"/>
    <row r="296" ht="17.25" customHeight="1" x14ac:dyDescent="0.3"/>
    <row r="297" ht="17.25" customHeight="1" x14ac:dyDescent="0.3"/>
    <row r="298" ht="17.25" customHeight="1" x14ac:dyDescent="0.3"/>
    <row r="299" ht="17.25" customHeight="1" x14ac:dyDescent="0.3"/>
    <row r="300" ht="17.25" customHeight="1" x14ac:dyDescent="0.3"/>
    <row r="301" ht="17.25" customHeight="1" x14ac:dyDescent="0.3"/>
    <row r="302" ht="17.25" customHeight="1" x14ac:dyDescent="0.3"/>
    <row r="303" ht="17.25" customHeight="1" x14ac:dyDescent="0.3"/>
    <row r="304" ht="17.25" customHeight="1" x14ac:dyDescent="0.3"/>
    <row r="305" ht="17.25" customHeight="1" x14ac:dyDescent="0.3"/>
    <row r="306" ht="17.25" customHeight="1" x14ac:dyDescent="0.3"/>
    <row r="307" ht="17.25" customHeight="1" x14ac:dyDescent="0.3"/>
    <row r="308" ht="17.25" customHeight="1" x14ac:dyDescent="0.3"/>
    <row r="309" ht="17.25" customHeight="1" x14ac:dyDescent="0.3"/>
    <row r="310" ht="17.25" customHeight="1" x14ac:dyDescent="0.3"/>
    <row r="311" ht="17.25" customHeight="1" x14ac:dyDescent="0.3"/>
    <row r="312" ht="17.25" customHeight="1" x14ac:dyDescent="0.3"/>
    <row r="313" ht="17.25" customHeight="1" x14ac:dyDescent="0.3"/>
    <row r="314" ht="17.25" customHeight="1" x14ac:dyDescent="0.3"/>
    <row r="315" ht="17.25" customHeight="1" x14ac:dyDescent="0.3"/>
    <row r="316" ht="17.25" customHeight="1" x14ac:dyDescent="0.3"/>
    <row r="317" ht="17.25" customHeight="1" x14ac:dyDescent="0.3"/>
    <row r="318" ht="17.25" customHeight="1" x14ac:dyDescent="0.3"/>
    <row r="319" ht="17.25" customHeight="1" x14ac:dyDescent="0.3"/>
    <row r="320" ht="17.25" customHeight="1" x14ac:dyDescent="0.3"/>
    <row r="321" ht="17.25" customHeight="1" x14ac:dyDescent="0.3"/>
    <row r="322" ht="17.25" customHeight="1" x14ac:dyDescent="0.3"/>
    <row r="323" ht="17.25" customHeight="1" x14ac:dyDescent="0.3"/>
    <row r="324" ht="17.25" customHeight="1" x14ac:dyDescent="0.3"/>
    <row r="325" ht="17.25" customHeight="1" x14ac:dyDescent="0.3"/>
    <row r="326" ht="17.25" customHeight="1" x14ac:dyDescent="0.3"/>
    <row r="327" ht="17.25" customHeight="1" x14ac:dyDescent="0.3"/>
    <row r="328" ht="17.25" customHeight="1" x14ac:dyDescent="0.3"/>
    <row r="329" ht="17.25" customHeight="1" x14ac:dyDescent="0.3"/>
    <row r="330" ht="17.25" customHeight="1" x14ac:dyDescent="0.3"/>
    <row r="331" ht="17.25" customHeight="1" x14ac:dyDescent="0.3"/>
    <row r="332" ht="17.25" customHeight="1" x14ac:dyDescent="0.3"/>
    <row r="333" ht="17.25" customHeight="1" x14ac:dyDescent="0.3"/>
    <row r="334" ht="17.25" customHeight="1" x14ac:dyDescent="0.3"/>
    <row r="335" ht="17.25" customHeight="1" x14ac:dyDescent="0.3"/>
    <row r="336" ht="17.25" customHeight="1" x14ac:dyDescent="0.3"/>
    <row r="337" ht="17.25" customHeight="1" x14ac:dyDescent="0.3"/>
    <row r="338" ht="17.25" customHeight="1" x14ac:dyDescent="0.3"/>
    <row r="339" ht="17.25" customHeight="1" x14ac:dyDescent="0.3"/>
    <row r="340" ht="17.25" customHeight="1" x14ac:dyDescent="0.3"/>
    <row r="341" ht="17.25" customHeight="1" x14ac:dyDescent="0.3"/>
    <row r="342" ht="17.25" customHeight="1" x14ac:dyDescent="0.3"/>
    <row r="343" ht="17.25" customHeight="1" x14ac:dyDescent="0.3"/>
    <row r="344" ht="17.25" customHeight="1" x14ac:dyDescent="0.3"/>
    <row r="345" ht="17.25" customHeight="1" x14ac:dyDescent="0.3"/>
    <row r="346" ht="17.25" customHeight="1" x14ac:dyDescent="0.3"/>
    <row r="347" ht="17.25" customHeight="1" x14ac:dyDescent="0.3"/>
    <row r="348" ht="17.25" customHeight="1" x14ac:dyDescent="0.3"/>
    <row r="349" ht="17.25" customHeight="1" x14ac:dyDescent="0.3"/>
    <row r="350" ht="17.25" customHeight="1" x14ac:dyDescent="0.3"/>
    <row r="351" ht="17.25" customHeight="1" x14ac:dyDescent="0.3"/>
    <row r="352" ht="17.25" customHeight="1" x14ac:dyDescent="0.3"/>
    <row r="353" ht="17.25" customHeight="1" x14ac:dyDescent="0.3"/>
    <row r="354" ht="17.25" customHeight="1" x14ac:dyDescent="0.3"/>
    <row r="355" ht="17.25" customHeight="1" x14ac:dyDescent="0.3"/>
    <row r="356" ht="17.25" customHeight="1" x14ac:dyDescent="0.3"/>
    <row r="357" ht="17.25" customHeight="1" x14ac:dyDescent="0.3"/>
    <row r="358" ht="17.25" customHeight="1" x14ac:dyDescent="0.3"/>
    <row r="359" ht="17.25" customHeight="1" x14ac:dyDescent="0.3"/>
    <row r="360" ht="17.25" customHeight="1" x14ac:dyDescent="0.3"/>
    <row r="361" ht="17.25" customHeight="1" x14ac:dyDescent="0.3"/>
    <row r="362" ht="17.25" customHeight="1" x14ac:dyDescent="0.3"/>
    <row r="363" ht="17.25" customHeight="1" x14ac:dyDescent="0.3"/>
    <row r="364" ht="17.25" customHeight="1" x14ac:dyDescent="0.3"/>
    <row r="365" ht="17.25" customHeight="1" x14ac:dyDescent="0.3"/>
    <row r="366" ht="17.25" customHeight="1" x14ac:dyDescent="0.3"/>
    <row r="367" ht="17.25" customHeight="1" x14ac:dyDescent="0.3"/>
    <row r="368" ht="17.25" customHeight="1" x14ac:dyDescent="0.3"/>
    <row r="369" ht="17.25" customHeight="1" x14ac:dyDescent="0.3"/>
    <row r="370" ht="17.25" customHeight="1" x14ac:dyDescent="0.3"/>
    <row r="371" ht="17.25" customHeight="1" x14ac:dyDescent="0.3"/>
    <row r="372" ht="17.25" customHeight="1" x14ac:dyDescent="0.3"/>
    <row r="373" ht="17.25" customHeight="1" x14ac:dyDescent="0.3"/>
    <row r="374" ht="17.25" customHeight="1" x14ac:dyDescent="0.3"/>
    <row r="375" ht="17.25" customHeight="1" x14ac:dyDescent="0.3"/>
    <row r="376" ht="17.25" customHeight="1" x14ac:dyDescent="0.3"/>
  </sheetData>
  <autoFilter ref="A5:L255" xr:uid="{00000000-0009-0000-0000-000000000000}"/>
  <mergeCells count="3">
    <mergeCell ref="A1:K1"/>
    <mergeCell ref="A2:K2"/>
    <mergeCell ref="A3:K3"/>
  </mergeCells>
  <phoneticPr fontId="15" type="noConversion"/>
  <dataValidations count="4">
    <dataValidation type="list" operator="equal" allowBlank="1" showErrorMessage="1" sqref="B4:E4 B256:E1235" xr:uid="{00000000-0002-0000-0000-000000000000}">
      <formula1>#REF!</formula1>
      <formula2>0</formula2>
    </dataValidation>
    <dataValidation operator="equal" allowBlank="1" showErrorMessage="1" sqref="C79:C80 C187:C188 C137:C150 C133:C135 C120:C130 C82:C118 C66:C76 C50:C64 C45:C48 C38:C42 C181:C184 C171:C174 C166:C169" xr:uid="{00000000-0002-0000-0000-000004000000}">
      <formula1>0</formula1>
      <formula2>0</formula2>
    </dataValidation>
    <dataValidation type="list" operator="equal" allowBlank="1" showErrorMessage="1" sqref="E6:E168" xr:uid="{00000000-0002-0000-0000-000001000000}">
      <formula1>$P$111:$P$113</formula1>
      <formula2>0</formula2>
    </dataValidation>
    <dataValidation type="list" operator="equal" allowBlank="1" showErrorMessage="1" sqref="D19:D255" xr:uid="{00000000-0002-0000-0000-000002000000}">
      <formula1>$O$19:$O$20</formula1>
      <formula2>0</formula2>
    </dataValidation>
  </dataValidations>
  <hyperlinks>
    <hyperlink ref="K6" r:id="rId1" xr:uid="{00000000-0004-0000-0000-000001000000}"/>
    <hyperlink ref="K7" r:id="rId2" xr:uid="{00000000-0004-0000-0000-000003000000}"/>
    <hyperlink ref="K8" r:id="rId3" xr:uid="{00000000-0004-0000-0000-000004000000}"/>
    <hyperlink ref="K9" r:id="rId4" xr:uid="{00000000-0004-0000-0000-000005000000}"/>
    <hyperlink ref="K10" r:id="rId5" xr:uid="{00000000-0004-0000-0000-000006000000}"/>
    <hyperlink ref="K11" r:id="rId6" xr:uid="{00000000-0004-0000-0000-000007000000}"/>
    <hyperlink ref="K12" r:id="rId7" xr:uid="{00000000-0004-0000-0000-000008000000}"/>
    <hyperlink ref="K13" r:id="rId8" xr:uid="{00000000-0004-0000-0000-000009000000}"/>
    <hyperlink ref="K14" r:id="rId9" xr:uid="{00000000-0004-0000-0000-00000A000000}"/>
    <hyperlink ref="K15" r:id="rId10" xr:uid="{00000000-0004-0000-0000-00000B000000}"/>
    <hyperlink ref="K16" r:id="rId11" xr:uid="{00000000-0004-0000-0000-00000C000000}"/>
    <hyperlink ref="K17" r:id="rId12" xr:uid="{00000000-0004-0000-0000-00000D000000}"/>
    <hyperlink ref="K18" r:id="rId13" xr:uid="{00000000-0004-0000-0000-00000E000000}"/>
    <hyperlink ref="K19" r:id="rId14" xr:uid="{00000000-0004-0000-0000-00000F000000}"/>
    <hyperlink ref="K20" r:id="rId15" xr:uid="{00000000-0004-0000-0000-000010000000}"/>
    <hyperlink ref="K21" r:id="rId16" xr:uid="{00000000-0004-0000-0000-000011000000}"/>
    <hyperlink ref="K22" r:id="rId17" xr:uid="{00000000-0004-0000-0000-000012000000}"/>
    <hyperlink ref="K23" r:id="rId18" xr:uid="{00000000-0004-0000-0000-000013000000}"/>
    <hyperlink ref="L23" r:id="rId19" xr:uid="{00000000-0004-0000-0000-000014000000}"/>
    <hyperlink ref="K24" r:id="rId20" xr:uid="{00000000-0004-0000-0000-000015000000}"/>
    <hyperlink ref="K25" r:id="rId21" xr:uid="{00000000-0004-0000-0000-000016000000}"/>
    <hyperlink ref="K26" r:id="rId22" xr:uid="{00000000-0004-0000-0000-000017000000}"/>
    <hyperlink ref="K27" r:id="rId23" xr:uid="{00000000-0004-0000-0000-000018000000}"/>
    <hyperlink ref="K28" r:id="rId24" xr:uid="{00000000-0004-0000-0000-00001A000000}"/>
    <hyperlink ref="K29" r:id="rId25" xr:uid="{00000000-0004-0000-0000-00001B000000}"/>
    <hyperlink ref="K30" r:id="rId26" xr:uid="{00000000-0004-0000-0000-00001C000000}"/>
    <hyperlink ref="K31" r:id="rId27" xr:uid="{00000000-0004-0000-0000-00001E000000}"/>
    <hyperlink ref="K32" r:id="rId28" xr:uid="{00000000-0004-0000-0000-000020000000}"/>
    <hyperlink ref="K33" r:id="rId29" xr:uid="{00000000-0004-0000-0000-000023000000}"/>
    <hyperlink ref="K34" r:id="rId30" xr:uid="{00000000-0004-0000-0000-000024000000}"/>
    <hyperlink ref="K35" r:id="rId31" xr:uid="{00000000-0004-0000-0000-000025000000}"/>
    <hyperlink ref="K36" r:id="rId32" xr:uid="{00000000-0004-0000-0000-000026000000}"/>
    <hyperlink ref="K37" r:id="rId33" xr:uid="{00000000-0004-0000-0000-000027000000}"/>
    <hyperlink ref="K38" r:id="rId34" xr:uid="{00000000-0004-0000-0000-00002B000000}"/>
    <hyperlink ref="K39" r:id="rId35" display="file://Aud-sistema02/sjoaud/Base%20de%20Conocimiento%20(Comun)/ARCHIVO%20PERMANENTE/Informes%20de%20Auditoría/Acuerdos%20Consejo%20Superior/2026/1561-2026%20(232-127-ISEG-SASSA-2026).docx" xr:uid="{00000000-0004-0000-0000-00002D000000}"/>
    <hyperlink ref="K40" r:id="rId36" xr:uid="{00000000-0004-0000-0000-00002E000000}"/>
    <hyperlink ref="L40" r:id="rId37" xr:uid="{00000000-0004-0000-0000-00002F000000}"/>
    <hyperlink ref="K41" r:id="rId38" xr:uid="{00000000-0004-0000-0000-000031000000}"/>
    <hyperlink ref="K42" r:id="rId39" xr:uid="{00000000-0004-0000-0000-000032000000}"/>
    <hyperlink ref="K43" r:id="rId40" xr:uid="{00000000-0004-0000-0000-000033000000}"/>
    <hyperlink ref="K44" r:id="rId41" xr:uid="{00000000-0004-0000-0000-000035000000}"/>
    <hyperlink ref="K45" r:id="rId42" xr:uid="{00000000-0004-0000-0000-000036000000}"/>
    <hyperlink ref="K46" r:id="rId43" xr:uid="{00000000-0004-0000-0000-000037000000}"/>
    <hyperlink ref="K52" r:id="rId44" xr:uid="{00000000-0004-0000-0000-000039000000}"/>
    <hyperlink ref="K53" r:id="rId45" xr:uid="{00000000-0004-0000-0000-00003A000000}"/>
    <hyperlink ref="K54" r:id="rId46" xr:uid="{00000000-0004-0000-0000-00003C000000}"/>
    <hyperlink ref="K55" r:id="rId47" xr:uid="{00000000-0004-0000-0000-00003D000000}"/>
    <hyperlink ref="K56" r:id="rId48" xr:uid="{00000000-0004-0000-0000-00003E000000}"/>
    <hyperlink ref="K57" r:id="rId49" xr:uid="{00000000-0004-0000-0000-000040000000}"/>
    <hyperlink ref="K58" r:id="rId50" xr:uid="{00000000-0004-0000-0000-000041000000}"/>
    <hyperlink ref="K59" r:id="rId51" xr:uid="{00000000-0004-0000-0000-000042000000}"/>
    <hyperlink ref="K60" r:id="rId52" xr:uid="{00000000-0004-0000-0000-000043000000}"/>
    <hyperlink ref="K61" r:id="rId53" xr:uid="{00000000-0004-0000-0000-000045000000}"/>
    <hyperlink ref="K62" r:id="rId54" xr:uid="{00000000-0004-0000-0000-000046000000}"/>
    <hyperlink ref="K63" r:id="rId55" xr:uid="{00000000-0004-0000-0000-000047000000}"/>
    <hyperlink ref="K64" r:id="rId56" xr:uid="{00000000-0004-0000-0000-000048000000}"/>
    <hyperlink ref="K65" r:id="rId57" xr:uid="{00000000-0004-0000-0000-000049000000}"/>
    <hyperlink ref="K66" r:id="rId58" xr:uid="{00000000-0004-0000-0000-00004A000000}"/>
    <hyperlink ref="K67" r:id="rId59" xr:uid="{00000000-0004-0000-0000-00004C000000}"/>
    <hyperlink ref="K68" r:id="rId60" xr:uid="{00000000-0004-0000-0000-00004D000000}"/>
    <hyperlink ref="K69" r:id="rId61" xr:uid="{00000000-0004-0000-0000-00004E000000}"/>
    <hyperlink ref="K70" r:id="rId62" xr:uid="{00000000-0004-0000-0000-00004F000000}"/>
    <hyperlink ref="K71" r:id="rId63" xr:uid="{00000000-0004-0000-0000-000050000000}"/>
    <hyperlink ref="K72" r:id="rId64" xr:uid="{00000000-0004-0000-0000-000051000000}"/>
    <hyperlink ref="K73" r:id="rId65" xr:uid="{00000000-0004-0000-0000-000052000000}"/>
    <hyperlink ref="K74" r:id="rId66" xr:uid="{00000000-0004-0000-0000-000053000000}"/>
    <hyperlink ref="K75" r:id="rId67" xr:uid="{00000000-0004-0000-0000-000054000000}"/>
    <hyperlink ref="K76" r:id="rId68" xr:uid="{00000000-0004-0000-0000-000055000000}"/>
    <hyperlink ref="K77" r:id="rId69" xr:uid="{00000000-0004-0000-0000-000056000000}"/>
    <hyperlink ref="K78" r:id="rId70" xr:uid="{00000000-0004-0000-0000-000057000000}"/>
    <hyperlink ref="K79" r:id="rId71" xr:uid="{00000000-0004-0000-0000-000058000000}"/>
    <hyperlink ref="K80" r:id="rId72" xr:uid="{00000000-0004-0000-0000-000059000000}"/>
    <hyperlink ref="K81" r:id="rId73" xr:uid="{00000000-0004-0000-0000-00005A000000}"/>
    <hyperlink ref="K82" r:id="rId74" xr:uid="{00000000-0004-0000-0000-00005B000000}"/>
    <hyperlink ref="K83" r:id="rId75" xr:uid="{00000000-0004-0000-0000-00005C000000}"/>
    <hyperlink ref="K84" r:id="rId76" xr:uid="{00000000-0004-0000-0000-00005D000000}"/>
    <hyperlink ref="K85" r:id="rId77" xr:uid="{00000000-0004-0000-0000-00005E000000}"/>
    <hyperlink ref="K86" r:id="rId78" xr:uid="{00000000-0004-0000-0000-00005F000000}"/>
    <hyperlink ref="K87" r:id="rId79" xr:uid="{00000000-0004-0000-0000-000060000000}"/>
    <hyperlink ref="K88" r:id="rId80" xr:uid="{00000000-0004-0000-0000-000061000000}"/>
    <hyperlink ref="K89" r:id="rId81" xr:uid="{00000000-0004-0000-0000-000062000000}"/>
    <hyperlink ref="K90" r:id="rId82" xr:uid="{00000000-0004-0000-0000-000064000000}"/>
    <hyperlink ref="K91" r:id="rId83" xr:uid="{00000000-0004-0000-0000-000066000000}"/>
    <hyperlink ref="K92" r:id="rId84" xr:uid="{00000000-0004-0000-0000-000067000000}"/>
    <hyperlink ref="K93" r:id="rId85" xr:uid="{00000000-0004-0000-0000-000068000000}"/>
    <hyperlink ref="K94" r:id="rId86" xr:uid="{00000000-0004-0000-0000-000069000000}"/>
    <hyperlink ref="K95" r:id="rId87" xr:uid="{00000000-0004-0000-0000-00006A000000}"/>
    <hyperlink ref="K96" r:id="rId88" xr:uid="{00000000-0004-0000-0000-00006B000000}"/>
    <hyperlink ref="K97" r:id="rId89" xr:uid="{00000000-0004-0000-0000-00006C000000}"/>
    <hyperlink ref="K98" r:id="rId90" xr:uid="{00000000-0004-0000-0000-00006D000000}"/>
    <hyperlink ref="K99" r:id="rId91" xr:uid="{00000000-0004-0000-0000-00006E000000}"/>
    <hyperlink ref="K100" r:id="rId92" xr:uid="{00000000-0004-0000-0000-00006F000000}"/>
    <hyperlink ref="K101" r:id="rId93" xr:uid="{00000000-0004-0000-0000-000070000000}"/>
    <hyperlink ref="K102" r:id="rId94" xr:uid="{00000000-0004-0000-0000-000071000000}"/>
    <hyperlink ref="K103" r:id="rId95" xr:uid="{00000000-0004-0000-0000-000072000000}"/>
    <hyperlink ref="K104" r:id="rId96" xr:uid="{00000000-0004-0000-0000-000073000000}"/>
    <hyperlink ref="K105" r:id="rId97" xr:uid="{00000000-0004-0000-0000-000074000000}"/>
    <hyperlink ref="K106" r:id="rId98" xr:uid="{00000000-0004-0000-0000-000075000000}"/>
    <hyperlink ref="K108" r:id="rId99" xr:uid="{00000000-0004-0000-0000-000076000000}"/>
    <hyperlink ref="K109" r:id="rId100" xr:uid="{00000000-0004-0000-0000-000077000000}"/>
    <hyperlink ref="K110" r:id="rId101" xr:uid="{00000000-0004-0000-0000-000078000000}"/>
    <hyperlink ref="K111" r:id="rId102" xr:uid="{00000000-0004-0000-0000-000079000000}"/>
    <hyperlink ref="K112" r:id="rId103" xr:uid="{00000000-0004-0000-0000-00007A000000}"/>
    <hyperlink ref="K113" r:id="rId104" xr:uid="{00000000-0004-0000-0000-00007B000000}"/>
    <hyperlink ref="K114" r:id="rId105" xr:uid="{00000000-0004-0000-0000-00007C000000}"/>
    <hyperlink ref="K115" r:id="rId106" xr:uid="{00000000-0004-0000-0000-00007D000000}"/>
    <hyperlink ref="K116" r:id="rId107" xr:uid="{00000000-0004-0000-0000-00007E000000}"/>
    <hyperlink ref="K117" r:id="rId108" xr:uid="{00000000-0004-0000-0000-00007F000000}"/>
    <hyperlink ref="K118" r:id="rId109" xr:uid="{00000000-0004-0000-0000-000080000000}"/>
    <hyperlink ref="K119" r:id="rId110" xr:uid="{00000000-0004-0000-0000-000081000000}"/>
    <hyperlink ref="K120" r:id="rId111" xr:uid="{00000000-0004-0000-0000-000082000000}"/>
    <hyperlink ref="K121" r:id="rId112" xr:uid="{00000000-0004-0000-0000-000083000000}"/>
    <hyperlink ref="K122" r:id="rId113" xr:uid="{00000000-0004-0000-0000-000084000000}"/>
    <hyperlink ref="K123" r:id="rId114" xr:uid="{00000000-0004-0000-0000-000085000000}"/>
    <hyperlink ref="K124" r:id="rId115" xr:uid="{00000000-0004-0000-0000-000086000000}"/>
    <hyperlink ref="K125" r:id="rId116" xr:uid="{00000000-0004-0000-0000-000087000000}"/>
    <hyperlink ref="K126" r:id="rId117" xr:uid="{00000000-0004-0000-0000-000088000000}"/>
    <hyperlink ref="K127" r:id="rId118" xr:uid="{00000000-0004-0000-0000-000089000000}"/>
    <hyperlink ref="K128" r:id="rId119" xr:uid="{00000000-0004-0000-0000-00008A000000}"/>
    <hyperlink ref="K129" r:id="rId120" xr:uid="{00000000-0004-0000-0000-00008B000000}"/>
    <hyperlink ref="K130" r:id="rId121" xr:uid="{00000000-0004-0000-0000-00008C000000}"/>
    <hyperlink ref="K131" r:id="rId122" xr:uid="{00000000-0004-0000-0000-00008E000000}"/>
    <hyperlink ref="K132" r:id="rId123" xr:uid="{00000000-0004-0000-0000-00008F000000}"/>
    <hyperlink ref="K133" r:id="rId124" xr:uid="{00000000-0004-0000-0000-000090000000}"/>
    <hyperlink ref="K134" r:id="rId125" xr:uid="{00000000-0004-0000-0000-000094000000}"/>
    <hyperlink ref="K135" r:id="rId126" xr:uid="{00000000-0004-0000-0000-000096000000}"/>
    <hyperlink ref="K136" r:id="rId127" xr:uid="{00000000-0004-0000-0000-000098000000}"/>
    <hyperlink ref="K137" r:id="rId128" xr:uid="{00000000-0004-0000-0000-000099000000}"/>
    <hyperlink ref="K138" r:id="rId129" xr:uid="{00000000-0004-0000-0000-00009A000000}"/>
    <hyperlink ref="K139" r:id="rId130" xr:uid="{00000000-0004-0000-0000-00009D000000}"/>
    <hyperlink ref="K140" r:id="rId131" xr:uid="{00000000-0004-0000-0000-00009E000000}"/>
    <hyperlink ref="K141" r:id="rId132" xr:uid="{00000000-0004-0000-0000-00009F000000}"/>
    <hyperlink ref="K142" r:id="rId133" xr:uid="{00000000-0004-0000-0000-0000A0000000}"/>
    <hyperlink ref="K143" r:id="rId134" xr:uid="{00000000-0004-0000-0000-0000A1000000}"/>
    <hyperlink ref="K144" r:id="rId135" xr:uid="{00000000-0004-0000-0000-0000A2000000}"/>
    <hyperlink ref="K145" r:id="rId136" xr:uid="{00000000-0004-0000-0000-0000A5000000}"/>
    <hyperlink ref="K146" r:id="rId137" xr:uid="{00000000-0004-0000-0000-0000A6000000}"/>
    <hyperlink ref="K147" r:id="rId138" xr:uid="{00000000-0004-0000-0000-0000A7000000}"/>
    <hyperlink ref="K148" r:id="rId139" xr:uid="{00000000-0004-0000-0000-0000A8000000}"/>
    <hyperlink ref="K151" r:id="rId140" xr:uid="{00000000-0004-0000-0000-0000A9000000}"/>
    <hyperlink ref="K152" r:id="rId141" xr:uid="{00000000-0004-0000-0000-0000AB000000}"/>
    <hyperlink ref="K154" r:id="rId142" xr:uid="{00000000-0004-0000-0000-0000AC000000}"/>
    <hyperlink ref="K155" r:id="rId143" xr:uid="{00000000-0004-0000-0000-0000AD000000}"/>
    <hyperlink ref="K156" r:id="rId144" xr:uid="{00000000-0004-0000-0000-0000AF000000}"/>
    <hyperlink ref="K157" r:id="rId145" xr:uid="{00000000-0004-0000-0000-0000B0000000}"/>
    <hyperlink ref="K158" r:id="rId146" xr:uid="{00000000-0004-0000-0000-0000B1000000}"/>
    <hyperlink ref="K159" r:id="rId147" xr:uid="{00000000-0004-0000-0000-0000B2000000}"/>
    <hyperlink ref="K161" r:id="rId148" xr:uid="{00000000-0004-0000-0000-0000B3000000}"/>
    <hyperlink ref="K162" r:id="rId149" xr:uid="{00000000-0004-0000-0000-0000B6000000}"/>
    <hyperlink ref="K163" r:id="rId150" xr:uid="{00000000-0004-0000-0000-0000B7000000}"/>
    <hyperlink ref="K164" r:id="rId151" xr:uid="{00000000-0004-0000-0000-0000B9000000}"/>
    <hyperlink ref="K166" r:id="rId152" xr:uid="{00000000-0004-0000-0000-0000C2000000}"/>
    <hyperlink ref="K167" r:id="rId153" xr:uid="{00000000-0004-0000-0000-0000C4000000}"/>
  </hyperlinks>
  <pageMargins left="0.7" right="0.7" top="0.75" bottom="0.75" header="0.511811023622047" footer="0.511811023622047"/>
  <pageSetup orientation="portrait" horizontalDpi="300" verticalDpi="300" r:id="rId15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 xr:uid="{00000000-0002-0000-0000-000005000000}">
          <x14:formula1>
            <xm:f>#REF!</xm:f>
          </x14:formula1>
          <x14:formula2>
            <xm:f>0</xm:f>
          </x14:formula2>
          <xm:sqref>F172 H172 E169:E255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2026</vt:lpstr>
      <vt:lpstr>'2026'!_Hlk188540322</vt:lpstr>
      <vt:lpstr>'2026'!_Hlk188540390</vt:lpstr>
      <vt:lpstr>'2026'!Excel_BuiltIn__FilterDatabase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Maria Rios Valverde</dc:creator>
  <dc:description/>
  <cp:lastModifiedBy>Laura Beatriz Monge Angulo</cp:lastModifiedBy>
  <cp:revision>33</cp:revision>
  <dcterms:created xsi:type="dcterms:W3CDTF">2026-08-17T13:28:38Z</dcterms:created>
  <dcterms:modified xsi:type="dcterms:W3CDTF">2026-10-01T20:00:54Z</dcterms:modified>
  <dc:language>es-CR</dc:language>
</cp:coreProperties>
</file>